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Ljubica\Dropbox\PORIVENOST 2019 20\POKRIVENOST 2020 21\PRN 2024 25\PRN DRUŠTVENE 2024 25\PRN DRUŠTVENE 19.09.2024\"/>
    </mc:Choice>
  </mc:AlternateContent>
  <xr:revisionPtr revIDLastSave="0" documentId="13_ncr:1_{2F4EDC39-B483-41B6-93CB-F259D6A87823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PEDAGOGIJA PRN 2024-25" sheetId="7" r:id="rId1"/>
    <sheet name="broj sati po nastavnicima" sheetId="2" r:id="rId2"/>
    <sheet name="Sheet1" sheetId="6" r:id="rId3"/>
  </sheets>
  <definedNames>
    <definedName name="_xlnm._FilterDatabase" localSheetId="0" hidden="1">'PEDAGOGIJA PRN 2024-25'!$A$5:$V$236</definedName>
    <definedName name="Excel_BuiltIn__FilterDatabase" localSheetId="0">'PEDAGOGIJA PRN 2024-25'!#REF!</definedName>
    <definedName name="Excel_BuiltIn_Print_Area" localSheetId="0">'PEDAGOGIJA PRN 2024-25'!#REF!</definedName>
    <definedName name="Excel_BuiltIn_Print_Titles" localSheetId="0">'PEDAGOGIJA PRN 2024-25'!#REF!</definedName>
    <definedName name="_xlnm.Print_Area" localSheetId="0">'PEDAGOGIJA PRN 2024-25'!#REF!</definedName>
    <definedName name="_xlnm.Print_Titles" localSheetId="0">'PEDAGOGIJA PRN 2024-25'!#REF!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2" l="1"/>
  <c r="K4" i="2"/>
  <c r="K5" i="2"/>
  <c r="K6" i="2"/>
  <c r="K7" i="2"/>
  <c r="K8" i="2"/>
  <c r="K9" i="2"/>
  <c r="K10" i="2"/>
  <c r="K11" i="2"/>
  <c r="K12" i="2"/>
  <c r="K13" i="2"/>
  <c r="K15" i="2"/>
  <c r="K16" i="2"/>
  <c r="K17" i="2"/>
  <c r="K18" i="2"/>
  <c r="K19" i="2"/>
  <c r="K20" i="2"/>
  <c r="K21" i="2"/>
  <c r="K22" i="2"/>
  <c r="K24" i="2"/>
  <c r="K25" i="2"/>
  <c r="K26" i="2"/>
  <c r="K3" i="2"/>
</calcChain>
</file>

<file path=xl/sharedStrings.xml><?xml version="1.0" encoding="utf-8"?>
<sst xmlns="http://schemas.openxmlformats.org/spreadsheetml/2006/main" count="1053" uniqueCount="270">
  <si>
    <t>Plan realizacije nastave na Filozofskom fakultetu u akademskoj 2024/25.godini</t>
  </si>
  <si>
    <t>odsjek/studijski program PEDAGOGIJA-PSIHOLOGIJA/PEDAGOGIJA (NNV ______________)</t>
  </si>
  <si>
    <t>Nastavni predmet</t>
  </si>
  <si>
    <t>Nastavnik/saradnik (zvanje)</t>
  </si>
  <si>
    <t>Plan</t>
  </si>
  <si>
    <t>obavezni ili izborni predmet</t>
  </si>
  <si>
    <t>broj ECTS bodova</t>
  </si>
  <si>
    <r>
      <rPr>
        <b/>
        <u/>
        <sz val="8"/>
        <rFont val="Arial"/>
        <charset val="134"/>
      </rPr>
      <t>Zaposlen</t>
    </r>
    <r>
      <rPr>
        <sz val="11"/>
        <color indexed="63"/>
        <rFont val="Arial1"/>
        <charset val="134"/>
      </rPr>
      <t>:</t>
    </r>
  </si>
  <si>
    <t>Mjesto</t>
  </si>
  <si>
    <t>Predmet</t>
  </si>
  <si>
    <t>Vođeni broj grupa</t>
  </si>
  <si>
    <t>Ukupno
sati</t>
  </si>
  <si>
    <t>Zimski</t>
  </si>
  <si>
    <t>Ljetni</t>
  </si>
  <si>
    <t>zaposlenik UNiverzitet</t>
  </si>
  <si>
    <t>prebivališta</t>
  </si>
  <si>
    <t>iz UNO</t>
  </si>
  <si>
    <t>P</t>
  </si>
  <si>
    <t>A</t>
  </si>
  <si>
    <t>L</t>
  </si>
  <si>
    <t>spoljni saradnik</t>
  </si>
  <si>
    <t>izbora</t>
  </si>
  <si>
    <t>V</t>
  </si>
  <si>
    <t>I GODINA PEDAGOGIJA</t>
  </si>
  <si>
    <t>Historija pedagoške misli i školstva</t>
  </si>
  <si>
    <t>dr.sc. Renata Salihović-Handžić, doc.</t>
  </si>
  <si>
    <t>zaposlenik UN</t>
  </si>
  <si>
    <t xml:space="preserve">Tuzla </t>
  </si>
  <si>
    <t>DA</t>
  </si>
  <si>
    <t>obavezni</t>
  </si>
  <si>
    <t>MA Senada Mujić, v.ass.</t>
  </si>
  <si>
    <t>Uvod u pedagogiju</t>
  </si>
  <si>
    <t>dr.sc. Adnan Tufekčić, red. prof.</t>
  </si>
  <si>
    <t xml:space="preserve">Srebrenik </t>
  </si>
  <si>
    <t>Teorije odgoja I</t>
  </si>
  <si>
    <t>Srebrenik</t>
  </si>
  <si>
    <t>MA Merjem Sušić, v. ass.</t>
  </si>
  <si>
    <t>Tuzla</t>
  </si>
  <si>
    <t>Predškolska pedagogija</t>
  </si>
  <si>
    <t>dr.sc. Selma Porobić, vanr. prof.</t>
  </si>
  <si>
    <t>nepokriveno</t>
  </si>
  <si>
    <t xml:space="preserve">Opća psihologija </t>
  </si>
  <si>
    <t>Psihologija</t>
  </si>
  <si>
    <t>Savremeni bosanski, hrvatski, srpski jezik</t>
  </si>
  <si>
    <t>Odsjek Bosanski jezik i književnost</t>
  </si>
  <si>
    <t xml:space="preserve">Opća pedagogija </t>
  </si>
  <si>
    <t>Metodika odgojnog rada</t>
  </si>
  <si>
    <t xml:space="preserve">dr.sc. Lejla Muratović, vanr. prof. </t>
  </si>
  <si>
    <t>zaposlenik</t>
  </si>
  <si>
    <t>MA Mirza Jahić, stručnjak iz prakse</t>
  </si>
  <si>
    <t>Pedagogija ranog odgoja</t>
  </si>
  <si>
    <t>dr.sc. Emina Begović, vanr. prof.</t>
  </si>
  <si>
    <t>Teorije odgoja II</t>
  </si>
  <si>
    <t>Sociologija odgoja i obrazovanja</t>
  </si>
  <si>
    <t>Ekološka pedagogija</t>
  </si>
  <si>
    <t>Kalesija</t>
  </si>
  <si>
    <t>II GODINA PEDAGOGIJA</t>
  </si>
  <si>
    <t>Didaktika I</t>
  </si>
  <si>
    <t>Porodična pedagogija I</t>
  </si>
  <si>
    <t xml:space="preserve">dr.sc. Alma Malkić Aličković, vanr. prof. </t>
  </si>
  <si>
    <t>Uvod u metodologiju pedagoških istraživanja</t>
  </si>
  <si>
    <t>dr.sc. Gabriel Pinkas, vanr.prof.</t>
  </si>
  <si>
    <t>Statistika u pedagogiji</t>
  </si>
  <si>
    <t>Razvojna psihologija</t>
  </si>
  <si>
    <t xml:space="preserve">Industrijska pedagogija  </t>
  </si>
  <si>
    <t>nije planiran</t>
  </si>
  <si>
    <t>izborni</t>
  </si>
  <si>
    <t>Alternativne pedagoške koncepcije</t>
  </si>
  <si>
    <t>Engleski jezik u struci I</t>
  </si>
  <si>
    <t>Engleski jezik i književnost</t>
  </si>
  <si>
    <t>Didaktika II</t>
  </si>
  <si>
    <t>Metodologija pedagoških istraživanja</t>
  </si>
  <si>
    <t>Edukometrija</t>
  </si>
  <si>
    <t>Osijek</t>
  </si>
  <si>
    <t xml:space="preserve"> MA Senada Mujić, v.ass.</t>
  </si>
  <si>
    <t>Porodična pedagogija II</t>
  </si>
  <si>
    <t>Pedagoška praksa I</t>
  </si>
  <si>
    <t>dr.sc. Aid Bulić, doc.</t>
  </si>
  <si>
    <t>Engleski jezik u struci II</t>
  </si>
  <si>
    <t>Odsjek Engleski jezik i književnost</t>
  </si>
  <si>
    <t>Informatika (izborni predmet)</t>
  </si>
  <si>
    <t>Pedagogija umjetnosti</t>
  </si>
  <si>
    <t>III GODINA PEDAGOGIJA</t>
  </si>
  <si>
    <t>Kurikulum</t>
  </si>
  <si>
    <t>Cjeloživotno obrazovanje</t>
  </si>
  <si>
    <t>Socijalna pedagogija</t>
  </si>
  <si>
    <t xml:space="preserve">Pedagoška psihologija </t>
  </si>
  <si>
    <t>Pedagoška praksa II</t>
  </si>
  <si>
    <t>Damir Gazdić, stručnjak iz prakse</t>
  </si>
  <si>
    <t>Temeljna nastavna umijeća</t>
  </si>
  <si>
    <t>Teorije škole</t>
  </si>
  <si>
    <t>Socijalni rad i maloljetnička delinkvencija</t>
  </si>
  <si>
    <t>Školska pedagogija</t>
  </si>
  <si>
    <t>Andragogija</t>
  </si>
  <si>
    <t>Pedagoška komunikologija</t>
  </si>
  <si>
    <t>Edina Malkić, stručnjakinja iz prakse</t>
  </si>
  <si>
    <t>Specijalna pedagogija</t>
  </si>
  <si>
    <t>Interkulturalna pedagogija</t>
  </si>
  <si>
    <t>Školska dokimologija</t>
  </si>
  <si>
    <t>Medijska kultura</t>
  </si>
  <si>
    <t>Savjetodavni rad sa porodicom</t>
  </si>
  <si>
    <t>IV GODINA PEDAGOGIJA</t>
  </si>
  <si>
    <t xml:space="preserve">Uvođenje u metodiku rada pedagoga </t>
  </si>
  <si>
    <t>Pedagoška antropologija</t>
  </si>
  <si>
    <t>Upravljanje i rukovođenje u obrazovanju</t>
  </si>
  <si>
    <t xml:space="preserve">Metodika nastavnog rada I </t>
  </si>
  <si>
    <t>Pedagoški rad sa darovitima</t>
  </si>
  <si>
    <t>Mentalna higijena</t>
  </si>
  <si>
    <t>Vannastavne aktivnosti</t>
  </si>
  <si>
    <t>Moderni plesovi</t>
  </si>
  <si>
    <t>FTOS</t>
  </si>
  <si>
    <t xml:space="preserve">Metodika rada pedagoga sa praksom </t>
  </si>
  <si>
    <t xml:space="preserve">Metodika nastavnog rada II </t>
  </si>
  <si>
    <t>Komparativna pedagogija</t>
  </si>
  <si>
    <t>Domska pedagogija</t>
  </si>
  <si>
    <t>Duška Tarade, stručnjakinja iz prakse</t>
  </si>
  <si>
    <t>Etnopedagogija</t>
  </si>
  <si>
    <t>Pedagoško savjetovanje i profesionalna orijentacija</t>
  </si>
  <si>
    <t>Pedagogija slobodnog vremena</t>
  </si>
  <si>
    <t>Kulturna historija Bosne i Hercegovine</t>
  </si>
  <si>
    <t>Odsjek Historija</t>
  </si>
  <si>
    <t>PREDMETI NA DRUGIM FAKULTETIMA I ODSJECIMA - PEDAGOGIJA</t>
  </si>
  <si>
    <t>Pedagogija (Psihologija, I godina)</t>
  </si>
  <si>
    <t>Didaktika (Psihologija, I godina)</t>
  </si>
  <si>
    <t>Pedagogija (Razredna nastava i Predškolski odgoj)  I GODINA</t>
  </si>
  <si>
    <t>Predškolska praksa I (Predškolski odgoj) II godina</t>
  </si>
  <si>
    <t>Predškolska praksa II (Predškolski odgoj) II godina</t>
  </si>
  <si>
    <t xml:space="preserve">Amna Avdić, stručnjakinja iz prakse </t>
  </si>
  <si>
    <t>Školska praksa I (RN) II godina</t>
  </si>
  <si>
    <t>Školska praksa II (RN) II godina</t>
  </si>
  <si>
    <t>Predškolska praksa III (Predškolski odgoj) III godina</t>
  </si>
  <si>
    <t>Predškolska praksa IV (Predškolski odgoj) III godina</t>
  </si>
  <si>
    <t>Školska praksa III (Razredna nastava) III godina</t>
  </si>
  <si>
    <t>Školska praksa IV (Razredna nastava) III godina</t>
  </si>
  <si>
    <t>spoljni suradnik</t>
  </si>
  <si>
    <t>Socijalna pedagogija (Razredna nastava i Predškolski odgoj II godina)</t>
  </si>
  <si>
    <t>Didaktika (Razredna nastava i Predškolski odgoj) II GODINA</t>
  </si>
  <si>
    <t>Nastavna komunikacija (Razredna nastava+Predškolski odgoj) izborni predmet II GODINA</t>
  </si>
  <si>
    <t>Integrativna pedagogija  (Predškolski odgoj i Razredna nastava)  III GODINA</t>
  </si>
  <si>
    <t>Porodična pedagogija (PO III god + Razredna nastava+Predškolski odgoj) III GODINA</t>
  </si>
  <si>
    <t>Alternativne pedagoške koncepcije(Razredna nastava+Predškolski odgoj- izborni predmet)  III GODINA</t>
  </si>
  <si>
    <t>Ekološki odgoj (RN i PO) III GODINA</t>
  </si>
  <si>
    <t>Opća metodika nastave (PO I RN) III GODINA</t>
  </si>
  <si>
    <t xml:space="preserve">dr.sc. Selma Porobić, vanr. prof. </t>
  </si>
  <si>
    <t>Predškolska pedagogija (PO I RN) III GODINA</t>
  </si>
  <si>
    <t>MA Amra Muradbegović, stručnjakinja iz prakse</t>
  </si>
  <si>
    <t>Osnove metodologije istraživanja (RN i PO)  III GODINA</t>
  </si>
  <si>
    <t>Metodika upoznavanja okoline (PO, IV godina)</t>
  </si>
  <si>
    <t>Metodika likovnog odgoja I (PO, IV godina)</t>
  </si>
  <si>
    <t>Munira Karahodžić, stručnjakinja iz prakse</t>
  </si>
  <si>
    <t>Metodika muzičkog odgoja I (PO, IV godina)</t>
  </si>
  <si>
    <t>Metodika predškolskog odgoja (PO, IV godina)</t>
  </si>
  <si>
    <t>Metodika likovnog odgoja II (PO, IV godina)</t>
  </si>
  <si>
    <t>Metodika muzičkog odgoja II (PO, IV godina)</t>
  </si>
  <si>
    <t>Metodika prirode i društva I (RN, IV godina)</t>
  </si>
  <si>
    <t>Metodika nastave muzičke kulture I (RN, IV godina)</t>
  </si>
  <si>
    <t>Metodika nastave likovne kulture I (RN, IV godina)</t>
  </si>
  <si>
    <t>Metodika prirode i društva II (RN, IV godina)</t>
  </si>
  <si>
    <t>Metodika nastave muzičke kulture II (RN, IV godina)</t>
  </si>
  <si>
    <t>Metodika nastave likovne kulture II (RN, IV godina)</t>
  </si>
  <si>
    <t>Kurikulum ranog odgoja</t>
  </si>
  <si>
    <t>Akcijska istraživanja u odgoju i obrazovanju</t>
  </si>
  <si>
    <t>Pedagogija s didaktikom (Linija FF)</t>
  </si>
  <si>
    <t>Bosanski jezik i književnost (III sem.)</t>
  </si>
  <si>
    <t>Engleski jezik i književnost (III sem.)</t>
  </si>
  <si>
    <t>Njemački jezik i književnost (III sem.)</t>
  </si>
  <si>
    <t>Turski jezik i književnost (III sem.)</t>
  </si>
  <si>
    <t>Historija  (V sem.)</t>
  </si>
  <si>
    <t xml:space="preserve">Filozofija-sociologija  (V sem.)  ne izvodi se nema III god </t>
  </si>
  <si>
    <t>Socijalna pedagogija (Socijalni rad-II godina)</t>
  </si>
  <si>
    <r>
      <rPr>
        <b/>
        <sz val="10"/>
        <rFont val="Arial"/>
        <charset val="134"/>
      </rPr>
      <t xml:space="preserve">  Pedagogija sa didaktikom                            </t>
    </r>
    <r>
      <rPr>
        <sz val="10"/>
        <rFont val="Arial"/>
        <charset val="134"/>
      </rPr>
      <t xml:space="preserve">                    Tehnički odgoj i informatika - III godina (linija s FTOS)                               </t>
    </r>
  </si>
  <si>
    <t>ne izvodi se nema III godine</t>
  </si>
  <si>
    <t>Pedagogija s didaktikom (Tjelesni odgoj i sport V sem. i Edukacija trenera u sportu III sem.) linija s TOINF</t>
  </si>
  <si>
    <t>Pedagogija PMF (linija sa ERF)</t>
  </si>
  <si>
    <t>Pedagogija ERF (linija sa PMF) - I godina</t>
  </si>
  <si>
    <t>Porodična pedagogija (ERF-PUP) - II godina</t>
  </si>
  <si>
    <t>III CIKLUS STUDIJA</t>
  </si>
  <si>
    <r>
      <rPr>
        <sz val="10"/>
        <rFont val="Arial"/>
        <charset val="134"/>
      </rPr>
      <t>Program:  PEDAGOGIJA (</t>
    </r>
    <r>
      <rPr>
        <b/>
        <sz val="10"/>
        <rFont val="Arial"/>
        <charset val="134"/>
      </rPr>
      <t>NNV 16.10.2023.</t>
    </r>
    <r>
      <rPr>
        <sz val="10"/>
        <rFont val="Arial"/>
        <charset val="134"/>
      </rPr>
      <t>)</t>
    </r>
  </si>
  <si>
    <t>Obavezni</t>
  </si>
  <si>
    <t>broj</t>
  </si>
  <si>
    <r>
      <rPr>
        <b/>
        <u/>
        <sz val="8"/>
        <rFont val="Arial"/>
        <charset val="134"/>
      </rPr>
      <t>Zaposlen</t>
    </r>
    <r>
      <rPr>
        <b/>
        <sz val="8"/>
        <rFont val="Arial"/>
        <charset val="134"/>
      </rPr>
      <t>:</t>
    </r>
  </si>
  <si>
    <t>ili izborni</t>
  </si>
  <si>
    <t>ECTS</t>
  </si>
  <si>
    <t>predmet</t>
  </si>
  <si>
    <t>bodova</t>
  </si>
  <si>
    <t>spoljni sarad.</t>
  </si>
  <si>
    <t>III CIKLUS</t>
  </si>
  <si>
    <t>Socijalno-pedagoška prevencija poremećaja u ponašanju djece i mladih</t>
  </si>
  <si>
    <t>Pedagoški aspekti zaštite djece bez roditeljskog staranja</t>
  </si>
  <si>
    <t xml:space="preserve"> </t>
  </si>
  <si>
    <t>sati I ciklus</t>
  </si>
  <si>
    <t>vježbe                  I ciklus</t>
  </si>
  <si>
    <t>obavezni odsjek</t>
  </si>
  <si>
    <t>izborni odsjek</t>
  </si>
  <si>
    <t>obavezni drugi odsjeci i fakulteti</t>
  </si>
  <si>
    <t>izborni na  FF</t>
  </si>
  <si>
    <t>izborni na drugim fakultetima</t>
  </si>
  <si>
    <t>sati II ciklus</t>
  </si>
  <si>
    <t>sati III ciklus</t>
  </si>
  <si>
    <t>Ukupno I+II+III ciklus</t>
  </si>
  <si>
    <t>UNO: PEDAGOGIJA</t>
  </si>
  <si>
    <t>Adnan Tufekčić</t>
  </si>
  <si>
    <t>Muhamed Omerović</t>
  </si>
  <si>
    <t>Emina Begović</t>
  </si>
  <si>
    <t>Selma Porobić</t>
  </si>
  <si>
    <t>Alma Malkić-Aličković</t>
  </si>
  <si>
    <t>Lejla Muratović</t>
  </si>
  <si>
    <t>Gabriel Pinkas</t>
  </si>
  <si>
    <t>Renata Salihović</t>
  </si>
  <si>
    <t>Aid Bulić</t>
  </si>
  <si>
    <t>Merjem Sušić</t>
  </si>
  <si>
    <t>Senada Mujić</t>
  </si>
  <si>
    <t>Maja Brust Nemet</t>
  </si>
  <si>
    <t>Amela Kukuruzović</t>
  </si>
  <si>
    <t>Selma Teparić</t>
  </si>
  <si>
    <t>Amna Avdić</t>
  </si>
  <si>
    <t>Damir Gazdić</t>
  </si>
  <si>
    <t>Mirza Jahić</t>
  </si>
  <si>
    <t>Amra Muradbegović</t>
  </si>
  <si>
    <t>Duška Tarade</t>
  </si>
  <si>
    <t>Munira Karahodžić</t>
  </si>
  <si>
    <t>nepokriveno predavanja</t>
  </si>
  <si>
    <t>nepokriveno vježbe</t>
  </si>
  <si>
    <t>ukupno</t>
  </si>
  <si>
    <t>uža nuačna oblast PEDAGOGIJA</t>
  </si>
  <si>
    <t>Ime i prezime nastavnika</t>
  </si>
  <si>
    <t>izbor u zvanje</t>
  </si>
  <si>
    <t>status na Univerzitetu</t>
  </si>
  <si>
    <t xml:space="preserve">broj sati </t>
  </si>
  <si>
    <t>redovni profesor</t>
  </si>
  <si>
    <t xml:space="preserve">zaposlenik </t>
  </si>
  <si>
    <t>vanredni profesor</t>
  </si>
  <si>
    <t>docent</t>
  </si>
  <si>
    <t>viši asistent</t>
  </si>
  <si>
    <t>stručnjak iz prakse</t>
  </si>
  <si>
    <t>Dženana Omazić</t>
  </si>
  <si>
    <t>UŽA NUAČNA OBLAST PSIHOLOGIJA</t>
  </si>
  <si>
    <t>Tamara Efendić-Spahić</t>
  </si>
  <si>
    <t>Elvis Vardo</t>
  </si>
  <si>
    <t>Erna Emić</t>
  </si>
  <si>
    <t>Ljubica Tomić Selimović</t>
  </si>
  <si>
    <t>Alija Selimović</t>
  </si>
  <si>
    <t>Melisa Husarić</t>
  </si>
  <si>
    <t>Nermin Mulaosmanović</t>
  </si>
  <si>
    <t>spoljni saradnik izabran Univerzitetu u Tuzli</t>
  </si>
  <si>
    <t>Miroslav Gavrić</t>
  </si>
  <si>
    <t>11,5</t>
  </si>
  <si>
    <t>Predrag Teovanović</t>
  </si>
  <si>
    <t>spoljni saradnik, Univerzitet u Beogradu</t>
  </si>
  <si>
    <t>Snežana Svetozarević</t>
  </si>
  <si>
    <t>Alisa Divković</t>
  </si>
  <si>
    <t>Andrej Simić</t>
  </si>
  <si>
    <t>zasnivanje radnog odnosa u toku</t>
  </si>
  <si>
    <t>Nedim Prelić</t>
  </si>
  <si>
    <t>Fuad Imširović</t>
  </si>
  <si>
    <t>Adina Arapčić</t>
  </si>
  <si>
    <t>Edina Ikinić</t>
  </si>
  <si>
    <t>Melisa Jaganjac</t>
  </si>
  <si>
    <t>Anela Osmić</t>
  </si>
  <si>
    <t>Merima Salihbegović</t>
  </si>
  <si>
    <t>Dejan Brkić</t>
  </si>
  <si>
    <t>dr.sc. Maja Brust Nemet, vanr. prof.</t>
  </si>
  <si>
    <t>Alis Begić, stručnjak iz prakse</t>
  </si>
  <si>
    <t>dr.sc. Edita Borić, red.prof.</t>
  </si>
  <si>
    <t>spoljni sradnik</t>
  </si>
  <si>
    <t>Edita Borić</t>
  </si>
  <si>
    <t>Alis Begić</t>
  </si>
  <si>
    <t>Žurnalistika</t>
  </si>
  <si>
    <t xml:space="preserve">ne izvodi se </t>
  </si>
  <si>
    <t>Metodika nastavnog rada u psihologiji/nastave psihologije (Psihologija, IV godina)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</si>
</sst>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0.0"/>
  </numFmts>
  <fonts count="21">
    <font>
      <sz val="11"/>
      <color indexed="63"/>
      <name val="Arial1"/>
      <charset val="134"/>
    </font>
    <font>
      <b/>
      <sz val="11"/>
      <color indexed="63"/>
      <name val="Arial1"/>
      <charset val="134"/>
    </font>
    <font>
      <b/>
      <sz val="10"/>
      <color indexed="63"/>
      <name val="Cambria"/>
      <charset val="134"/>
    </font>
    <font>
      <b/>
      <sz val="10"/>
      <name val="Cambria"/>
      <charset val="134"/>
    </font>
    <font>
      <sz val="10"/>
      <color indexed="63"/>
      <name val="Cambria"/>
      <charset val="134"/>
    </font>
    <font>
      <b/>
      <sz val="11"/>
      <name val="Arial"/>
      <charset val="134"/>
    </font>
    <font>
      <sz val="10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color indexed="53"/>
      <name val="Arial"/>
      <charset val="134"/>
    </font>
    <font>
      <b/>
      <u/>
      <sz val="8"/>
      <name val="Arial"/>
      <charset val="134"/>
    </font>
    <font>
      <b/>
      <sz val="8"/>
      <name val="Arial"/>
      <charset val="134"/>
    </font>
    <font>
      <sz val="10"/>
      <color rgb="FFFF0000"/>
      <name val="Arial"/>
      <charset val="134"/>
    </font>
    <font>
      <sz val="11"/>
      <color rgb="FF000000"/>
      <name val="Arial1"/>
      <charset val="134"/>
    </font>
    <font>
      <b/>
      <i/>
      <u/>
      <sz val="11"/>
      <color indexed="63"/>
      <name val="Arial1"/>
      <charset val="134"/>
    </font>
    <font>
      <sz val="10"/>
      <name val="Arial"/>
      <family val="2"/>
    </font>
    <font>
      <sz val="10"/>
      <color indexed="63"/>
      <name val="Cambria"/>
      <family val="1"/>
    </font>
    <font>
      <b/>
      <sz val="10"/>
      <color indexed="63"/>
      <name val="Cambria"/>
      <family val="1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31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theme="0" tint="-0.14996795556505021"/>
        <bgColor indexed="23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31"/>
      </patternFill>
    </fill>
    <fill>
      <patternFill patternType="solid">
        <fgColor theme="0"/>
        <bgColor indexed="2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C000"/>
        <bgColor indexed="31"/>
      </patternFill>
    </fill>
    <fill>
      <patternFill patternType="solid">
        <fgColor rgb="FFFFC000"/>
        <bgColor indexed="26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FCCFF"/>
        <bgColor indexed="31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</fills>
  <borders count="2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9"/>
      </left>
      <right/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/>
      <bottom style="medium">
        <color indexed="59"/>
      </bottom>
      <diagonal/>
    </border>
    <border>
      <left style="medium">
        <color indexed="62"/>
      </left>
      <right style="medium">
        <color indexed="59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/>
      <top style="medium">
        <color indexed="62"/>
      </top>
      <bottom style="medium">
        <color indexed="62"/>
      </bottom>
      <diagonal/>
    </border>
    <border>
      <left style="medium">
        <color indexed="59"/>
      </left>
      <right/>
      <top/>
      <bottom/>
      <diagonal/>
    </border>
    <border>
      <left style="medium">
        <color indexed="62"/>
      </left>
      <right style="medium">
        <color indexed="59"/>
      </right>
      <top style="medium">
        <color indexed="62"/>
      </top>
      <bottom/>
      <diagonal/>
    </border>
    <border>
      <left style="medium">
        <color indexed="59"/>
      </left>
      <right style="medium">
        <color indexed="59"/>
      </right>
      <top style="medium">
        <color indexed="62"/>
      </top>
      <bottom/>
      <diagonal/>
    </border>
    <border>
      <left style="medium">
        <color indexed="59"/>
      </left>
      <right/>
      <top style="medium">
        <color indexed="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2"/>
      </left>
      <right style="medium">
        <color indexed="59"/>
      </right>
      <top/>
      <bottom style="medium">
        <color auto="1"/>
      </bottom>
      <diagonal/>
    </border>
    <border>
      <left style="medium">
        <color indexed="59"/>
      </left>
      <right style="medium">
        <color indexed="59"/>
      </right>
      <top/>
      <bottom style="medium">
        <color auto="1"/>
      </bottom>
      <diagonal/>
    </border>
    <border>
      <left style="medium">
        <color indexed="59"/>
      </left>
      <right/>
      <top/>
      <bottom style="medium">
        <color auto="1"/>
      </bottom>
      <diagonal/>
    </border>
    <border>
      <left/>
      <right/>
      <top/>
      <bottom style="medium">
        <color indexed="62"/>
      </bottom>
      <diagonal/>
    </border>
    <border>
      <left style="medium">
        <color indexed="59"/>
      </left>
      <right style="medium">
        <color indexed="59"/>
      </right>
      <top/>
      <bottom style="medium">
        <color indexed="62"/>
      </bottom>
      <diagonal/>
    </border>
    <border>
      <left style="medium">
        <color indexed="59"/>
      </left>
      <right/>
      <top/>
      <bottom style="medium">
        <color indexed="62"/>
      </bottom>
      <diagonal/>
    </border>
    <border>
      <left/>
      <right style="medium">
        <color indexed="59"/>
      </right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 style="medium">
        <color indexed="59"/>
      </right>
      <top/>
      <bottom/>
      <diagonal/>
    </border>
    <border>
      <left style="medium">
        <color indexed="59"/>
      </left>
      <right style="medium">
        <color indexed="59"/>
      </right>
      <top/>
      <bottom style="medium">
        <color indexed="59"/>
      </bottom>
      <diagonal/>
    </border>
    <border>
      <left style="medium">
        <color indexed="59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/>
      <right style="medium">
        <color indexed="59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medium">
        <color indexed="59"/>
      </right>
      <top style="medium">
        <color indexed="62"/>
      </top>
      <bottom style="medium">
        <color indexed="59"/>
      </bottom>
      <diagonal/>
    </border>
    <border>
      <left style="medium">
        <color indexed="59"/>
      </left>
      <right/>
      <top style="medium">
        <color indexed="62"/>
      </top>
      <bottom style="medium">
        <color indexed="5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59"/>
      </right>
      <top style="medium">
        <color indexed="62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59"/>
      </bottom>
      <diagonal/>
    </border>
    <border>
      <left style="medium">
        <color auto="1"/>
      </left>
      <right style="medium">
        <color auto="1"/>
      </right>
      <top style="medium">
        <color indexed="62"/>
      </top>
      <bottom/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auto="1"/>
      </left>
      <right style="medium">
        <color auto="1"/>
      </right>
      <top style="medium">
        <color indexed="62"/>
      </top>
      <bottom style="medium">
        <color auto="1"/>
      </bottom>
      <diagonal/>
    </border>
    <border>
      <left/>
      <right style="medium">
        <color indexed="59"/>
      </right>
      <top style="medium">
        <color indexed="59"/>
      </top>
      <bottom/>
      <diagonal/>
    </border>
    <border>
      <left style="medium">
        <color indexed="62"/>
      </left>
      <right style="medium">
        <color indexed="59"/>
      </right>
      <top style="medium">
        <color indexed="59"/>
      </top>
      <bottom/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59"/>
      </left>
      <right style="medium">
        <color indexed="62"/>
      </right>
      <top style="medium">
        <color indexed="59"/>
      </top>
      <bottom style="medium">
        <color indexed="62"/>
      </bottom>
      <diagonal/>
    </border>
    <border>
      <left style="medium">
        <color indexed="62"/>
      </left>
      <right style="medium">
        <color indexed="59"/>
      </right>
      <top style="medium">
        <color indexed="63"/>
      </top>
      <bottom/>
      <diagonal/>
    </border>
    <border>
      <left style="medium">
        <color indexed="62"/>
      </left>
      <right style="medium">
        <color indexed="59"/>
      </right>
      <top/>
      <bottom/>
      <diagonal/>
    </border>
    <border>
      <left style="medium">
        <color indexed="62"/>
      </left>
      <right style="medium">
        <color indexed="59"/>
      </right>
      <top/>
      <bottom style="medium">
        <color indexed="62"/>
      </bottom>
      <diagonal/>
    </border>
    <border>
      <left/>
      <right/>
      <top style="medium">
        <color indexed="63"/>
      </top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medium">
        <color indexed="59"/>
      </right>
      <top style="medium">
        <color indexed="59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62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2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medium">
        <color indexed="59"/>
      </left>
      <right style="medium">
        <color indexed="63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3"/>
      </bottom>
      <diagonal/>
    </border>
    <border>
      <left/>
      <right style="medium">
        <color indexed="59"/>
      </right>
      <top style="medium">
        <color indexed="62"/>
      </top>
      <bottom style="medium">
        <color indexed="63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59"/>
      </left>
      <right style="medium">
        <color indexed="59"/>
      </right>
      <top/>
      <bottom style="medium">
        <color indexed="63"/>
      </bottom>
      <diagonal/>
    </border>
    <border>
      <left style="medium">
        <color indexed="62"/>
      </left>
      <right style="medium">
        <color indexed="62"/>
      </right>
      <top style="medium">
        <color indexed="63"/>
      </top>
      <bottom style="medium">
        <color indexed="62"/>
      </bottom>
      <diagonal/>
    </border>
    <border>
      <left/>
      <right style="medium">
        <color indexed="59"/>
      </right>
      <top style="medium">
        <color indexed="63"/>
      </top>
      <bottom style="medium">
        <color indexed="63"/>
      </bottom>
      <diagonal/>
    </border>
    <border>
      <left style="medium">
        <color indexed="59"/>
      </left>
      <right style="medium">
        <color indexed="59"/>
      </right>
      <top style="medium">
        <color indexed="63"/>
      </top>
      <bottom style="medium">
        <color indexed="63"/>
      </bottom>
      <diagonal/>
    </border>
    <border>
      <left style="medium">
        <color indexed="59"/>
      </left>
      <right style="medium">
        <color indexed="59"/>
      </right>
      <top style="medium">
        <color indexed="63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59"/>
      </left>
      <right/>
      <top style="medium">
        <color indexed="63"/>
      </top>
      <bottom/>
      <diagonal/>
    </border>
    <border>
      <left style="medium">
        <color indexed="63"/>
      </left>
      <right style="medium">
        <color indexed="59"/>
      </right>
      <top/>
      <bottom/>
      <diagonal/>
    </border>
    <border>
      <left style="medium">
        <color indexed="59"/>
      </left>
      <right style="medium">
        <color indexed="62"/>
      </right>
      <top style="medium">
        <color indexed="62"/>
      </top>
      <bottom/>
      <diagonal/>
    </border>
    <border>
      <left style="medium">
        <color indexed="59"/>
      </left>
      <right style="medium">
        <color indexed="62"/>
      </right>
      <top/>
      <bottom/>
      <diagonal/>
    </border>
    <border>
      <left style="medium">
        <color indexed="59"/>
      </left>
      <right style="medium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/>
      <top style="medium">
        <color indexed="59"/>
      </top>
      <bottom/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 style="medium">
        <color indexed="62"/>
      </right>
      <top style="medium">
        <color indexed="62"/>
      </top>
      <bottom style="medium">
        <color indexed="5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2"/>
      </right>
      <top/>
      <bottom/>
      <diagonal/>
    </border>
    <border>
      <left style="medium">
        <color indexed="63"/>
      </left>
      <right style="medium">
        <color indexed="59"/>
      </right>
      <top style="medium">
        <color indexed="63"/>
      </top>
      <bottom/>
      <diagonal/>
    </border>
    <border>
      <left/>
      <right style="medium">
        <color indexed="59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59"/>
      </left>
      <right style="medium">
        <color indexed="62"/>
      </right>
      <top style="medium">
        <color indexed="59"/>
      </top>
      <bottom/>
      <diagonal/>
    </border>
    <border>
      <left style="medium">
        <color indexed="59"/>
      </left>
      <right style="medium">
        <color indexed="62"/>
      </right>
      <top/>
      <bottom style="medium">
        <color indexed="59"/>
      </bottom>
      <diagonal/>
    </border>
    <border>
      <left/>
      <right style="medium">
        <color indexed="62"/>
      </right>
      <top style="medium">
        <color indexed="59"/>
      </top>
      <bottom/>
      <diagonal/>
    </border>
    <border>
      <left/>
      <right style="medium">
        <color indexed="62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62"/>
      </bottom>
      <diagonal/>
    </border>
    <border>
      <left style="medium">
        <color indexed="59"/>
      </left>
      <right style="medium">
        <color indexed="63"/>
      </right>
      <top style="medium">
        <color indexed="63"/>
      </top>
      <bottom/>
      <diagonal/>
    </border>
    <border>
      <left style="medium">
        <color indexed="59"/>
      </left>
      <right style="medium">
        <color indexed="62"/>
      </right>
      <top style="medium">
        <color indexed="63"/>
      </top>
      <bottom/>
      <diagonal/>
    </border>
    <border>
      <left style="medium">
        <color indexed="63"/>
      </left>
      <right style="medium">
        <color indexed="59"/>
      </right>
      <top/>
      <bottom style="medium">
        <color indexed="59"/>
      </bottom>
      <diagonal/>
    </border>
    <border>
      <left style="medium">
        <color indexed="59"/>
      </left>
      <right style="medium">
        <color indexed="63"/>
      </right>
      <top/>
      <bottom/>
      <diagonal/>
    </border>
    <border>
      <left style="medium">
        <color indexed="59"/>
      </left>
      <right/>
      <top style="medium">
        <color indexed="63"/>
      </top>
      <bottom style="medium">
        <color indexed="62"/>
      </bottom>
      <diagonal/>
    </border>
    <border>
      <left style="medium">
        <color indexed="63"/>
      </left>
      <right/>
      <top style="medium">
        <color indexed="62"/>
      </top>
      <bottom/>
      <diagonal/>
    </border>
    <border>
      <left/>
      <right style="medium">
        <color indexed="59"/>
      </right>
      <top style="medium">
        <color indexed="63"/>
      </top>
      <bottom/>
      <diagonal/>
    </border>
    <border>
      <left/>
      <right style="medium">
        <color indexed="59"/>
      </right>
      <top style="medium">
        <color indexed="63"/>
      </top>
      <bottom style="medium">
        <color indexed="62"/>
      </bottom>
      <diagonal/>
    </border>
    <border>
      <left style="medium">
        <color indexed="59"/>
      </left>
      <right/>
      <top style="medium">
        <color indexed="63"/>
      </top>
      <bottom style="medium">
        <color indexed="63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auto="1"/>
      </bottom>
      <diagonal/>
    </border>
    <border>
      <left style="medium">
        <color indexed="62"/>
      </left>
      <right style="medium">
        <color indexed="62"/>
      </right>
      <top/>
      <bottom style="medium">
        <color auto="1"/>
      </bottom>
      <diagonal/>
    </border>
    <border>
      <left/>
      <right style="medium">
        <color indexed="59"/>
      </right>
      <top/>
      <bottom style="medium">
        <color indexed="63"/>
      </bottom>
      <diagonal/>
    </border>
    <border>
      <left style="medium">
        <color indexed="59"/>
      </left>
      <right style="medium">
        <color indexed="59"/>
      </right>
      <top style="medium">
        <color indexed="63"/>
      </top>
      <bottom style="medium">
        <color indexed="62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 style="medium">
        <color indexed="62"/>
      </top>
      <bottom/>
      <diagonal/>
    </border>
    <border>
      <left style="medium">
        <color auto="1"/>
      </left>
      <right style="medium">
        <color indexed="62"/>
      </right>
      <top style="medium">
        <color auto="1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auto="1"/>
      </top>
      <bottom/>
      <diagonal/>
    </border>
    <border>
      <left/>
      <right style="medium">
        <color indexed="59"/>
      </right>
      <top style="medium">
        <color auto="1"/>
      </top>
      <bottom/>
      <diagonal/>
    </border>
    <border>
      <left style="medium">
        <color indexed="59"/>
      </left>
      <right style="medium">
        <color indexed="59"/>
      </right>
      <top style="medium">
        <color auto="1"/>
      </top>
      <bottom/>
      <diagonal/>
    </border>
    <border>
      <left style="medium">
        <color auto="1"/>
      </left>
      <right style="medium">
        <color indexed="62"/>
      </right>
      <top style="medium">
        <color indexed="62"/>
      </top>
      <bottom style="medium">
        <color auto="1"/>
      </bottom>
      <diagonal/>
    </border>
    <border>
      <left style="medium">
        <color indexed="59"/>
      </left>
      <right/>
      <top style="medium">
        <color auto="1"/>
      </top>
      <bottom/>
      <diagonal/>
    </border>
    <border>
      <left style="medium">
        <color indexed="59"/>
      </left>
      <right style="medium">
        <color auto="1"/>
      </right>
      <top style="medium">
        <color auto="1"/>
      </top>
      <bottom/>
      <diagonal/>
    </border>
    <border>
      <left style="medium">
        <color indexed="59"/>
      </left>
      <right style="medium">
        <color auto="1"/>
      </right>
      <top/>
      <bottom/>
      <diagonal/>
    </border>
    <border>
      <left style="medium">
        <color indexed="62"/>
      </left>
      <right style="medium">
        <color indexed="62"/>
      </right>
      <top style="medium">
        <color indexed="59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2"/>
      </bottom>
      <diagonal/>
    </border>
    <border>
      <left style="medium">
        <color auto="1"/>
      </left>
      <right style="medium">
        <color indexed="62"/>
      </right>
      <top style="medium">
        <color auto="1"/>
      </top>
      <bottom/>
      <diagonal/>
    </border>
    <border>
      <left style="medium">
        <color indexed="6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2"/>
      </top>
      <bottom style="medium">
        <color auto="1"/>
      </bottom>
      <diagonal/>
    </border>
    <border>
      <left style="medium">
        <color auto="1"/>
      </left>
      <right style="medium">
        <color indexed="62"/>
      </right>
      <top/>
      <bottom style="medium">
        <color auto="1"/>
      </bottom>
      <diagonal/>
    </border>
    <border>
      <left style="medium">
        <color indexed="62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2"/>
      </right>
      <top style="medium">
        <color auto="1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auto="1"/>
      </top>
      <bottom style="medium">
        <color indexed="62"/>
      </bottom>
      <diagonal/>
    </border>
    <border>
      <left/>
      <right style="medium">
        <color indexed="59"/>
      </right>
      <top style="medium">
        <color auto="1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auto="1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auto="1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auto="1"/>
      </bottom>
      <diagonal/>
    </border>
    <border>
      <left/>
      <right style="medium">
        <color indexed="59"/>
      </right>
      <top style="medium">
        <color indexed="62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62"/>
      </right>
      <top style="medium">
        <color indexed="62"/>
      </top>
      <bottom/>
      <diagonal/>
    </border>
    <border>
      <left style="medium">
        <color indexed="59"/>
      </left>
      <right/>
      <top style="medium">
        <color auto="1"/>
      </top>
      <bottom style="medium">
        <color indexed="62"/>
      </bottom>
      <diagonal/>
    </border>
    <border>
      <left style="medium">
        <color indexed="59"/>
      </left>
      <right/>
      <top style="medium">
        <color indexed="62"/>
      </top>
      <bottom style="medium">
        <color auto="1"/>
      </bottom>
      <diagonal/>
    </border>
    <border>
      <left/>
      <right/>
      <top/>
      <bottom style="medium">
        <color rgb="FF3C3C3C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auto="1"/>
      </left>
      <right style="medium">
        <color rgb="FF3C3C3C"/>
      </right>
      <top style="medium">
        <color auto="1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auto="1"/>
      </top>
      <bottom style="medium">
        <color rgb="FF3C3C3C"/>
      </bottom>
      <diagonal/>
    </border>
    <border>
      <left style="medium">
        <color rgb="FF3C3C3C"/>
      </left>
      <right/>
      <top/>
      <bottom/>
      <diagonal/>
    </border>
    <border>
      <left style="medium">
        <color auto="1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/>
      <bottom/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medium">
        <color auto="1"/>
      </left>
      <right style="medium">
        <color rgb="FF3C3C3C"/>
      </right>
      <top/>
      <bottom/>
      <diagonal/>
    </border>
    <border>
      <left style="medium">
        <color auto="1"/>
      </left>
      <right style="medium">
        <color rgb="FF3C3C3C"/>
      </right>
      <top/>
      <bottom style="medium">
        <color auto="1"/>
      </bottom>
      <diagonal/>
    </border>
    <border>
      <left style="medium">
        <color rgb="FF3C3C3C"/>
      </left>
      <right style="medium">
        <color rgb="FF3C3C3C"/>
      </right>
      <top/>
      <bottom style="medium">
        <color auto="1"/>
      </bottom>
      <diagonal/>
    </border>
    <border>
      <left/>
      <right style="medium">
        <color rgb="FF3C3C3C"/>
      </right>
      <top/>
      <bottom style="medium">
        <color auto="1"/>
      </bottom>
      <diagonal/>
    </border>
    <border>
      <left style="medium">
        <color rgb="FF3C3C3C"/>
      </left>
      <right style="medium">
        <color rgb="FF3C3C3C"/>
      </right>
      <top style="medium">
        <color auto="1"/>
      </top>
      <bottom/>
      <diagonal/>
    </border>
    <border>
      <left/>
      <right style="medium">
        <color rgb="FF3C3C3C"/>
      </right>
      <top style="medium">
        <color auto="1"/>
      </top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auto="1"/>
      </bottom>
      <diagonal/>
    </border>
    <border>
      <left style="medium">
        <color rgb="FF3C3C3C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 style="medium">
        <color auto="1"/>
      </right>
      <top/>
      <bottom style="medium">
        <color rgb="FF3C3C3C"/>
      </bottom>
      <diagonal/>
    </border>
    <border>
      <left style="medium">
        <color rgb="FF3C3C3C"/>
      </left>
      <right style="medium">
        <color auto="1"/>
      </right>
      <top style="medium">
        <color rgb="FF3C3C3C"/>
      </top>
      <bottom/>
      <diagonal/>
    </border>
    <border>
      <left style="medium">
        <color rgb="FF3C3C3C"/>
      </left>
      <right style="medium">
        <color auto="1"/>
      </right>
      <top/>
      <bottom/>
      <diagonal/>
    </border>
    <border>
      <left style="medium">
        <color rgb="FF3C3C3C"/>
      </left>
      <right style="medium">
        <color auto="1"/>
      </right>
      <top/>
      <bottom style="medium">
        <color rgb="FF3C3C3C"/>
      </bottom>
      <diagonal/>
    </border>
    <border>
      <left style="medium">
        <color rgb="FF3C3C3C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 style="medium">
        <color indexed="63"/>
      </top>
      <bottom/>
      <diagonal/>
    </border>
    <border>
      <left/>
      <right style="medium">
        <color indexed="59"/>
      </right>
      <top style="medium">
        <color indexed="63"/>
      </top>
      <bottom/>
      <diagonal/>
    </border>
    <border>
      <left style="medium">
        <color indexed="59"/>
      </left>
      <right style="medium">
        <color indexed="59"/>
      </right>
      <top style="medium">
        <color indexed="63"/>
      </top>
      <bottom/>
      <diagonal/>
    </border>
    <border>
      <left style="medium">
        <color indexed="59"/>
      </left>
      <right style="medium">
        <color indexed="59"/>
      </right>
      <top/>
      <bottom/>
      <diagonal/>
    </border>
    <border>
      <left style="medium">
        <color indexed="59"/>
      </left>
      <right style="medium">
        <color indexed="62"/>
      </right>
      <top/>
      <bottom/>
      <diagonal/>
    </border>
    <border>
      <left style="medium">
        <color indexed="62"/>
      </left>
      <right/>
      <top/>
      <bottom/>
      <diagonal/>
    </border>
    <border>
      <left style="medium">
        <color indexed="62"/>
      </left>
      <right style="medium">
        <color indexed="59"/>
      </right>
      <top/>
      <bottom style="medium">
        <color indexed="62"/>
      </bottom>
      <diagonal/>
    </border>
    <border>
      <left style="medium">
        <color indexed="59"/>
      </left>
      <right style="medium">
        <color indexed="59"/>
      </right>
      <top/>
      <bottom style="medium">
        <color indexed="62"/>
      </bottom>
      <diagonal/>
    </border>
    <border>
      <left style="medium">
        <color indexed="62"/>
      </left>
      <right style="medium">
        <color indexed="59"/>
      </right>
      <top/>
      <bottom/>
      <diagonal/>
    </border>
    <border>
      <left style="medium">
        <color indexed="64"/>
      </left>
      <right style="medium">
        <color indexed="62"/>
      </right>
      <top style="medium">
        <color indexed="64"/>
      </top>
      <bottom style="medium">
        <color indexed="62"/>
      </bottom>
      <diagonal/>
    </border>
    <border>
      <left/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medium">
        <color indexed="62"/>
      </right>
      <top style="medium">
        <color indexed="64"/>
      </top>
      <bottom style="medium">
        <color indexed="62"/>
      </bottom>
      <diagonal/>
    </border>
    <border>
      <left/>
      <right style="medium">
        <color indexed="59"/>
      </right>
      <top style="medium">
        <color indexed="64"/>
      </top>
      <bottom style="medium">
        <color indexed="63"/>
      </bottom>
      <diagonal/>
    </border>
    <border>
      <left style="medium">
        <color indexed="59"/>
      </left>
      <right style="medium">
        <color indexed="59"/>
      </right>
      <top style="medium">
        <color indexed="64"/>
      </top>
      <bottom style="medium">
        <color indexed="63"/>
      </bottom>
      <diagonal/>
    </border>
    <border>
      <left style="medium">
        <color indexed="59"/>
      </left>
      <right/>
      <top style="medium">
        <color indexed="64"/>
      </top>
      <bottom/>
      <diagonal/>
    </border>
    <border>
      <left style="medium">
        <color indexed="63"/>
      </left>
      <right style="medium">
        <color indexed="59"/>
      </right>
      <top style="medium">
        <color indexed="64"/>
      </top>
      <bottom/>
      <diagonal/>
    </border>
    <border>
      <left style="medium">
        <color indexed="59"/>
      </left>
      <right style="medium">
        <color indexed="59"/>
      </right>
      <top style="medium">
        <color indexed="64"/>
      </top>
      <bottom/>
      <diagonal/>
    </border>
    <border>
      <left style="medium">
        <color indexed="5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2"/>
      </right>
      <top style="medium">
        <color indexed="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4"/>
      </bottom>
      <diagonal/>
    </border>
    <border>
      <left/>
      <right style="medium">
        <color indexed="59"/>
      </right>
      <top style="medium">
        <color indexed="63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63"/>
      </top>
      <bottom style="medium">
        <color indexed="64"/>
      </bottom>
      <diagonal/>
    </border>
    <border>
      <left/>
      <right style="medium">
        <color indexed="59"/>
      </right>
      <top/>
      <bottom style="medium">
        <color indexed="64"/>
      </bottom>
      <diagonal/>
    </border>
    <border>
      <left style="medium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59"/>
      </left>
      <right style="medium">
        <color indexed="64"/>
      </right>
      <top/>
      <bottom style="medium">
        <color indexed="64"/>
      </bottom>
      <diagonal/>
    </border>
    <border>
      <left style="medium">
        <color indexed="59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medium">
        <color indexed="62"/>
      </left>
      <right/>
      <top style="medium">
        <color indexed="64"/>
      </top>
      <bottom/>
      <diagonal/>
    </border>
    <border>
      <left style="medium">
        <color indexed="62"/>
      </left>
      <right style="medium">
        <color indexed="59"/>
      </right>
      <top style="medium">
        <color indexed="64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64"/>
      </top>
      <bottom style="medium">
        <color indexed="62"/>
      </bottom>
      <diagonal/>
    </border>
    <border>
      <left style="medium">
        <color indexed="59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medium">
        <color indexed="59"/>
      </right>
      <top style="medium">
        <color indexed="64"/>
      </top>
      <bottom/>
      <diagonal/>
    </border>
    <border>
      <left/>
      <right style="medium">
        <color indexed="59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2"/>
      </left>
      <right/>
      <top/>
      <bottom style="medium">
        <color indexed="64"/>
      </bottom>
      <diagonal/>
    </border>
    <border>
      <left style="medium">
        <color indexed="62"/>
      </left>
      <right style="medium">
        <color indexed="59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medium">
        <color indexed="62"/>
      </right>
      <top/>
      <bottom style="medium">
        <color indexed="64"/>
      </bottom>
      <diagonal/>
    </border>
    <border>
      <left style="medium">
        <color indexed="62"/>
      </left>
      <right style="medium">
        <color indexed="59"/>
      </right>
      <top/>
      <bottom style="medium">
        <color indexed="64"/>
      </bottom>
      <diagonal/>
    </border>
    <border>
      <left style="medium">
        <color indexed="59"/>
      </left>
      <right style="medium">
        <color indexed="62"/>
      </right>
      <top style="medium">
        <color indexed="62"/>
      </top>
      <bottom/>
      <diagonal/>
    </border>
    <border>
      <left style="medium">
        <color indexed="59"/>
      </left>
      <right/>
      <top/>
      <bottom/>
      <diagonal/>
    </border>
    <border>
      <left style="medium">
        <color indexed="62"/>
      </left>
      <right style="medium">
        <color indexed="59"/>
      </right>
      <top style="medium">
        <color indexed="62"/>
      </top>
      <bottom/>
      <diagonal/>
    </border>
    <border>
      <left style="medium">
        <color indexed="59"/>
      </left>
      <right style="medium">
        <color indexed="59"/>
      </right>
      <top style="medium">
        <color indexed="62"/>
      </top>
      <bottom/>
      <diagonal/>
    </border>
    <border>
      <left style="medium">
        <color indexed="59"/>
      </left>
      <right/>
      <top style="medium">
        <color indexed="64"/>
      </top>
      <bottom style="medium">
        <color indexed="62"/>
      </bottom>
      <diagonal/>
    </border>
    <border>
      <left style="medium">
        <color indexed="59"/>
      </left>
      <right/>
      <top style="medium">
        <color indexed="62"/>
      </top>
      <bottom style="medium">
        <color indexed="64"/>
      </bottom>
      <diagonal/>
    </border>
    <border>
      <left style="medium">
        <color indexed="62"/>
      </left>
      <right style="medium">
        <color indexed="59"/>
      </right>
      <top/>
      <bottom style="medium">
        <color indexed="59"/>
      </bottom>
      <diagonal/>
    </border>
    <border>
      <left style="medium">
        <color indexed="62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medium">
        <color indexed="62"/>
      </right>
      <top/>
      <bottom style="medium">
        <color indexed="64"/>
      </bottom>
      <diagonal/>
    </border>
    <border>
      <left style="medium">
        <color indexed="59"/>
      </left>
      <right/>
      <top style="medium">
        <color indexed="63"/>
      </top>
      <bottom/>
      <diagonal/>
    </border>
    <border>
      <left style="medium">
        <color indexed="59"/>
      </left>
      <right style="medium">
        <color indexed="63"/>
      </right>
      <top/>
      <bottom/>
      <diagonal/>
    </border>
    <border>
      <left/>
      <right style="medium">
        <color indexed="59"/>
      </right>
      <top/>
      <bottom style="medium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2"/>
      </bottom>
      <diagonal/>
    </border>
    <border>
      <left/>
      <right style="medium">
        <color indexed="59"/>
      </right>
      <top style="medium">
        <color indexed="64"/>
      </top>
      <bottom style="medium">
        <color indexed="62"/>
      </bottom>
      <diagonal/>
    </border>
    <border>
      <left style="medium">
        <color indexed="59"/>
      </left>
      <right style="medium">
        <color indexed="62"/>
      </right>
      <top style="medium">
        <color indexed="64"/>
      </top>
      <bottom style="medium">
        <color indexed="62"/>
      </bottom>
      <diagonal/>
    </border>
    <border>
      <left style="medium">
        <color indexed="64"/>
      </left>
      <right/>
      <top style="medium">
        <color indexed="62"/>
      </top>
      <bottom style="medium">
        <color indexed="64"/>
      </bottom>
      <diagonal/>
    </border>
    <border>
      <left/>
      <right style="medium">
        <color indexed="59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medium">
        <color indexed="62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/>
      <top/>
      <bottom style="medium">
        <color indexed="64"/>
      </bottom>
      <diagonal/>
    </border>
    <border>
      <left style="medium">
        <color indexed="59"/>
      </left>
      <right/>
      <top style="medium">
        <color indexed="62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59"/>
      </left>
      <right style="medium">
        <color indexed="63"/>
      </right>
      <top style="medium">
        <color indexed="62"/>
      </top>
      <bottom/>
      <diagonal/>
    </border>
    <border>
      <left style="medium">
        <color indexed="63"/>
      </left>
      <right/>
      <top/>
      <bottom/>
      <diagonal/>
    </border>
    <border>
      <left/>
      <right style="medium">
        <color indexed="59"/>
      </right>
      <top style="medium">
        <color indexed="62"/>
      </top>
      <bottom/>
      <diagonal/>
    </border>
    <border>
      <left/>
      <right style="medium">
        <color indexed="59"/>
      </right>
      <top/>
      <bottom style="medium">
        <color indexed="63"/>
      </bottom>
      <diagonal/>
    </border>
    <border>
      <left style="medium">
        <color indexed="59"/>
      </left>
      <right style="medium">
        <color indexed="59"/>
      </right>
      <top/>
      <bottom style="medium">
        <color indexed="63"/>
      </bottom>
      <diagonal/>
    </border>
    <border>
      <left style="medium">
        <color indexed="63"/>
      </left>
      <right style="medium">
        <color indexed="59"/>
      </right>
      <top/>
      <bottom/>
      <diagonal/>
    </border>
    <border>
      <left style="medium">
        <color indexed="59"/>
      </left>
      <right/>
      <top/>
      <bottom style="medium">
        <color indexed="63"/>
      </bottom>
      <diagonal/>
    </border>
    <border>
      <left style="medium">
        <color indexed="59"/>
      </left>
      <right style="medium">
        <color indexed="63"/>
      </right>
      <top style="medium">
        <color indexed="64"/>
      </top>
      <bottom/>
      <diagonal/>
    </border>
    <border>
      <left style="medium">
        <color indexed="62"/>
      </left>
      <right style="medium">
        <color indexed="62"/>
      </right>
      <top style="medium">
        <color indexed="63"/>
      </top>
      <bottom style="medium">
        <color indexed="64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 style="medium">
        <color indexed="64"/>
      </left>
      <right style="medium">
        <color indexed="62"/>
      </right>
      <top/>
      <bottom style="medium">
        <color indexed="64"/>
      </bottom>
      <diagonal/>
    </border>
    <border>
      <left style="medium">
        <color indexed="59"/>
      </left>
      <right/>
      <top style="medium">
        <color indexed="63"/>
      </top>
      <bottom style="medium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/>
      <bottom style="medium">
        <color indexed="59"/>
      </bottom>
      <diagonal/>
    </border>
    <border>
      <left style="medium">
        <color indexed="62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64"/>
      </top>
      <bottom/>
      <diagonal/>
    </border>
    <border>
      <left style="medium">
        <color indexed="62"/>
      </left>
      <right style="medium">
        <color indexed="59"/>
      </right>
      <top style="medium">
        <color indexed="64"/>
      </top>
      <bottom/>
      <diagonal/>
    </border>
    <border>
      <left style="medium">
        <color indexed="62"/>
      </left>
      <right style="medium">
        <color indexed="59"/>
      </right>
      <top style="medium">
        <color auto="1"/>
      </top>
      <bottom/>
      <diagonal/>
    </border>
    <border>
      <left style="medium">
        <color indexed="59"/>
      </left>
      <right style="medium">
        <color auto="1"/>
      </right>
      <top style="medium">
        <color indexed="59"/>
      </top>
      <bottom/>
      <diagonal/>
    </border>
    <border>
      <left style="medium">
        <color indexed="59"/>
      </left>
      <right style="medium">
        <color auto="1"/>
      </right>
      <top/>
      <bottom style="medium">
        <color indexed="59"/>
      </bottom>
      <diagonal/>
    </border>
    <border>
      <left style="medium">
        <color indexed="59"/>
      </left>
      <right/>
      <top/>
      <bottom style="medium">
        <color indexed="59"/>
      </bottom>
      <diagonal/>
    </border>
    <border>
      <left style="medium">
        <color indexed="59"/>
      </left>
      <right/>
      <top style="medium">
        <color indexed="59"/>
      </top>
      <bottom/>
      <diagonal/>
    </border>
    <border>
      <left style="medium">
        <color indexed="59"/>
      </left>
      <right/>
      <top/>
      <bottom style="medium">
        <color indexed="62"/>
      </bottom>
      <diagonal/>
    </border>
    <border>
      <left style="medium">
        <color indexed="63"/>
      </left>
      <right/>
      <top style="medium">
        <color indexed="64"/>
      </top>
      <bottom/>
      <diagonal/>
    </border>
    <border>
      <left style="medium">
        <color indexed="63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2"/>
      </left>
      <right style="medium">
        <color indexed="63"/>
      </right>
      <top style="medium">
        <color indexed="64"/>
      </top>
      <bottom/>
      <diagonal/>
    </border>
    <border>
      <left style="medium">
        <color indexed="62"/>
      </left>
      <right style="medium">
        <color indexed="63"/>
      </right>
      <top/>
      <bottom style="medium">
        <color indexed="64"/>
      </bottom>
      <diagonal/>
    </border>
    <border>
      <left style="medium">
        <color indexed="62"/>
      </left>
      <right style="medium">
        <color indexed="62"/>
      </right>
      <top style="medium">
        <color indexed="64"/>
      </top>
      <bottom/>
      <diagonal/>
    </border>
    <border>
      <left style="medium">
        <color auto="1"/>
      </left>
      <right style="medium">
        <color indexed="62"/>
      </right>
      <top style="medium">
        <color indexed="62"/>
      </top>
      <bottom/>
      <diagonal/>
    </border>
    <border>
      <left style="medium">
        <color auto="1"/>
      </left>
      <right style="medium">
        <color indexed="62"/>
      </right>
      <top/>
      <bottom style="medium">
        <color indexed="62"/>
      </bottom>
      <diagonal/>
    </border>
  </borders>
  <cellStyleXfs count="2">
    <xf numFmtId="0" fontId="0" fillId="0" borderId="0"/>
    <xf numFmtId="164" fontId="16" fillId="0" borderId="0"/>
  </cellStyleXfs>
  <cellXfs count="75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4" fillId="7" borderId="3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/>
    </xf>
    <xf numFmtId="0" fontId="0" fillId="10" borderId="0" xfId="0" applyFill="1"/>
    <xf numFmtId="0" fontId="6" fillId="10" borderId="0" xfId="0" applyFont="1" applyFill="1" applyAlignment="1">
      <alignment horizontal="center" vertical="center"/>
    </xf>
    <xf numFmtId="0" fontId="7" fillId="10" borderId="49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6" fillId="10" borderId="51" xfId="0" applyFont="1" applyFill="1" applyBorder="1" applyAlignment="1" applyProtection="1">
      <alignment vertical="center" shrinkToFit="1"/>
      <protection locked="0"/>
    </xf>
    <xf numFmtId="0" fontId="6" fillId="10" borderId="49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32" xfId="0" applyFont="1" applyFill="1" applyBorder="1" applyAlignment="1" applyProtection="1">
      <alignment vertical="center" shrinkToFit="1"/>
      <protection locked="0"/>
    </xf>
    <xf numFmtId="0" fontId="6" fillId="10" borderId="31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10" borderId="33" xfId="0" applyFont="1" applyFill="1" applyBorder="1" applyAlignment="1" applyProtection="1">
      <alignment vertical="center" shrinkToFit="1"/>
      <protection locked="0"/>
    </xf>
    <xf numFmtId="0" fontId="6" fillId="10" borderId="36" xfId="0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 vertical="center"/>
    </xf>
    <xf numFmtId="0" fontId="6" fillId="10" borderId="53" xfId="0" applyFont="1" applyFill="1" applyBorder="1" applyAlignment="1" applyProtection="1">
      <alignment vertical="center" shrinkToFit="1"/>
      <protection locked="0"/>
    </xf>
    <xf numFmtId="0" fontId="6" fillId="10" borderId="32" xfId="0" applyFont="1" applyFill="1" applyBorder="1" applyAlignment="1">
      <alignment horizontal="center"/>
    </xf>
    <xf numFmtId="0" fontId="6" fillId="10" borderId="55" xfId="0" applyFont="1" applyFill="1" applyBorder="1" applyAlignment="1" applyProtection="1">
      <alignment vertical="center" shrinkToFit="1"/>
      <protection locked="0"/>
    </xf>
    <xf numFmtId="0" fontId="6" fillId="10" borderId="37" xfId="0" applyFont="1" applyFill="1" applyBorder="1" applyAlignment="1" applyProtection="1">
      <alignment vertical="center" shrinkToFit="1"/>
      <protection locked="0"/>
    </xf>
    <xf numFmtId="0" fontId="6" fillId="10" borderId="39" xfId="0" applyFont="1" applyFill="1" applyBorder="1" applyAlignment="1" applyProtection="1">
      <alignment vertical="center" shrinkToFit="1"/>
      <protection locked="0"/>
    </xf>
    <xf numFmtId="0" fontId="6" fillId="10" borderId="31" xfId="0" applyFont="1" applyFill="1" applyBorder="1" applyAlignment="1" applyProtection="1">
      <alignment vertical="center" shrinkToFit="1"/>
      <protection locked="0"/>
    </xf>
    <xf numFmtId="0" fontId="6" fillId="10" borderId="36" xfId="0" applyFont="1" applyFill="1" applyBorder="1" applyAlignment="1">
      <alignment horizontal="center"/>
    </xf>
    <xf numFmtId="0" fontId="6" fillId="10" borderId="10" xfId="0" applyFont="1" applyFill="1" applyBorder="1" applyAlignment="1" applyProtection="1">
      <alignment vertical="center" shrinkToFit="1"/>
      <protection locked="0"/>
    </xf>
    <xf numFmtId="0" fontId="6" fillId="11" borderId="6" xfId="0" applyFont="1" applyFill="1" applyBorder="1" applyAlignment="1" applyProtection="1">
      <alignment vertical="center" shrinkToFit="1"/>
      <protection locked="0"/>
    </xf>
    <xf numFmtId="0" fontId="6" fillId="10" borderId="38" xfId="0" applyFont="1" applyFill="1" applyBorder="1" applyAlignment="1" applyProtection="1">
      <alignment vertical="center" shrinkToFit="1"/>
      <protection locked="0"/>
    </xf>
    <xf numFmtId="0" fontId="6" fillId="10" borderId="49" xfId="0" applyFont="1" applyFill="1" applyBorder="1" applyAlignment="1">
      <alignment horizontal="center"/>
    </xf>
    <xf numFmtId="0" fontId="6" fillId="10" borderId="56" xfId="0" applyFont="1" applyFill="1" applyBorder="1" applyAlignment="1" applyProtection="1">
      <alignment vertical="center" shrinkToFit="1"/>
      <protection locked="0"/>
    </xf>
    <xf numFmtId="0" fontId="6" fillId="10" borderId="43" xfId="0" applyFont="1" applyFill="1" applyBorder="1" applyAlignment="1" applyProtection="1">
      <alignment vertical="center" shrinkToFit="1"/>
      <protection locked="0"/>
    </xf>
    <xf numFmtId="0" fontId="6" fillId="10" borderId="61" xfId="0" applyFont="1" applyFill="1" applyBorder="1" applyAlignment="1" applyProtection="1">
      <alignment vertical="center" shrinkToFit="1"/>
      <protection locked="0"/>
    </xf>
    <xf numFmtId="0" fontId="6" fillId="10" borderId="0" xfId="0" applyFont="1" applyFill="1" applyAlignment="1" applyProtection="1">
      <alignment vertical="center" shrinkToFit="1"/>
      <protection locked="0"/>
    </xf>
    <xf numFmtId="0" fontId="6" fillId="10" borderId="62" xfId="0" applyFont="1" applyFill="1" applyBorder="1" applyAlignment="1" applyProtection="1">
      <alignment vertical="center" shrinkToFit="1"/>
      <protection locked="0"/>
    </xf>
    <xf numFmtId="0" fontId="6" fillId="12" borderId="39" xfId="0" applyFont="1" applyFill="1" applyBorder="1" applyAlignment="1" applyProtection="1">
      <alignment vertical="center" shrinkToFit="1"/>
      <protection locked="0"/>
    </xf>
    <xf numFmtId="0" fontId="6" fillId="10" borderId="64" xfId="0" applyFont="1" applyFill="1" applyBorder="1" applyAlignment="1" applyProtection="1">
      <alignment vertical="center" shrinkToFit="1"/>
      <protection locked="0"/>
    </xf>
    <xf numFmtId="0" fontId="6" fillId="10" borderId="12" xfId="0" applyFont="1" applyFill="1" applyBorder="1" applyAlignment="1">
      <alignment horizontal="center" vertical="center"/>
    </xf>
    <xf numFmtId="0" fontId="6" fillId="10" borderId="65" xfId="0" applyFont="1" applyFill="1" applyBorder="1" applyAlignment="1" applyProtection="1">
      <alignment vertical="center" shrinkToFit="1"/>
      <protection locked="0"/>
    </xf>
    <xf numFmtId="0" fontId="6" fillId="10" borderId="66" xfId="0" applyFont="1" applyFill="1" applyBorder="1" applyAlignment="1" applyProtection="1">
      <alignment vertical="center" shrinkToFit="1"/>
      <protection locked="0"/>
    </xf>
    <xf numFmtId="0" fontId="6" fillId="10" borderId="22" xfId="0" applyFont="1" applyFill="1" applyBorder="1" applyAlignment="1">
      <alignment horizontal="center" vertical="center"/>
    </xf>
    <xf numFmtId="0" fontId="10" fillId="13" borderId="0" xfId="0" applyFont="1" applyFill="1"/>
    <xf numFmtId="0" fontId="6" fillId="10" borderId="72" xfId="0" applyFont="1" applyFill="1" applyBorder="1" applyAlignment="1">
      <alignment horizontal="center" vertical="center"/>
    </xf>
    <xf numFmtId="0" fontId="6" fillId="10" borderId="76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77" xfId="0" applyFont="1" applyFill="1" applyBorder="1" applyAlignment="1" applyProtection="1">
      <alignment vertical="center" shrinkToFit="1"/>
      <protection locked="0"/>
    </xf>
    <xf numFmtId="0" fontId="6" fillId="10" borderId="78" xfId="0" applyFont="1" applyFill="1" applyBorder="1" applyAlignment="1">
      <alignment horizontal="center" vertical="center"/>
    </xf>
    <xf numFmtId="0" fontId="6" fillId="10" borderId="79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54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 shrinkToFit="1"/>
    </xf>
    <xf numFmtId="0" fontId="13" fillId="10" borderId="12" xfId="0" applyFont="1" applyFill="1" applyBorder="1" applyAlignment="1">
      <alignment horizontal="center" vertical="center" shrinkToFit="1"/>
    </xf>
    <xf numFmtId="0" fontId="13" fillId="10" borderId="38" xfId="0" applyFont="1" applyFill="1" applyBorder="1" applyAlignment="1">
      <alignment horizontal="center" vertical="center" shrinkToFit="1"/>
    </xf>
    <xf numFmtId="0" fontId="13" fillId="10" borderId="32" xfId="0" applyFont="1" applyFill="1" applyBorder="1" applyAlignment="1">
      <alignment horizontal="center" vertical="center" shrinkToFit="1"/>
    </xf>
    <xf numFmtId="0" fontId="13" fillId="10" borderId="31" xfId="0" applyFont="1" applyFill="1" applyBorder="1" applyAlignment="1">
      <alignment horizontal="center" vertical="center" shrinkToFit="1"/>
    </xf>
    <xf numFmtId="0" fontId="5" fillId="10" borderId="33" xfId="0" applyFont="1" applyFill="1" applyBorder="1" applyAlignment="1" applyProtection="1">
      <alignment horizontal="center" vertical="center" shrinkToFit="1"/>
      <protection locked="0"/>
    </xf>
    <xf numFmtId="0" fontId="6" fillId="10" borderId="3" xfId="0" applyFont="1" applyFill="1" applyBorder="1" applyAlignment="1" applyProtection="1">
      <alignment vertical="center" shrinkToFit="1"/>
      <protection locked="0"/>
    </xf>
    <xf numFmtId="0" fontId="6" fillId="10" borderId="84" xfId="0" applyFont="1" applyFill="1" applyBorder="1" applyAlignment="1" applyProtection="1">
      <alignment vertical="center" shrinkToFit="1"/>
      <protection locked="0"/>
    </xf>
    <xf numFmtId="0" fontId="6" fillId="10" borderId="3" xfId="0" applyFont="1" applyFill="1" applyBorder="1" applyProtection="1">
      <protection locked="0"/>
    </xf>
    <xf numFmtId="0" fontId="6" fillId="10" borderId="32" xfId="0" applyFont="1" applyFill="1" applyBorder="1" applyProtection="1">
      <protection locked="0"/>
    </xf>
    <xf numFmtId="0" fontId="6" fillId="10" borderId="33" xfId="0" applyFont="1" applyFill="1" applyBorder="1" applyProtection="1">
      <protection locked="0"/>
    </xf>
    <xf numFmtId="0" fontId="6" fillId="10" borderId="3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 applyProtection="1">
      <alignment vertical="center" shrinkToFit="1"/>
      <protection locked="0"/>
    </xf>
    <xf numFmtId="0" fontId="6" fillId="10" borderId="49" xfId="0" applyFont="1" applyFill="1" applyBorder="1" applyProtection="1">
      <protection locked="0"/>
    </xf>
    <xf numFmtId="0" fontId="6" fillId="10" borderId="31" xfId="0" applyFont="1" applyFill="1" applyBorder="1" applyProtection="1">
      <protection locked="0"/>
    </xf>
    <xf numFmtId="0" fontId="6" fillId="10" borderId="6" xfId="0" applyFont="1" applyFill="1" applyBorder="1" applyAlignment="1" applyProtection="1">
      <alignment vertical="center" shrinkToFit="1"/>
      <protection locked="0"/>
    </xf>
    <xf numFmtId="0" fontId="6" fillId="10" borderId="36" xfId="0" applyFont="1" applyFill="1" applyBorder="1" applyProtection="1">
      <protection locked="0"/>
    </xf>
    <xf numFmtId="0" fontId="6" fillId="10" borderId="85" xfId="0" applyFont="1" applyFill="1" applyBorder="1" applyAlignment="1" applyProtection="1">
      <alignment vertical="center" shrinkToFit="1"/>
      <protection locked="0"/>
    </xf>
    <xf numFmtId="0" fontId="6" fillId="10" borderId="64" xfId="0" applyFont="1" applyFill="1" applyBorder="1" applyProtection="1">
      <protection locked="0"/>
    </xf>
    <xf numFmtId="0" fontId="6" fillId="10" borderId="66" xfId="0" applyFont="1" applyFill="1" applyBorder="1" applyProtection="1">
      <protection locked="0"/>
    </xf>
    <xf numFmtId="0" fontId="6" fillId="10" borderId="87" xfId="0" applyFont="1" applyFill="1" applyBorder="1" applyAlignment="1" applyProtection="1">
      <alignment vertical="center" shrinkToFit="1"/>
      <protection locked="0"/>
    </xf>
    <xf numFmtId="0" fontId="6" fillId="10" borderId="88" xfId="0" applyFont="1" applyFill="1" applyBorder="1" applyAlignment="1" applyProtection="1">
      <alignment vertical="center" shrinkToFit="1"/>
      <protection locked="0"/>
    </xf>
    <xf numFmtId="0" fontId="6" fillId="10" borderId="17" xfId="0" applyFont="1" applyFill="1" applyBorder="1" applyAlignment="1" applyProtection="1">
      <alignment vertical="center" shrinkToFit="1"/>
      <protection locked="0"/>
    </xf>
    <xf numFmtId="0" fontId="6" fillId="10" borderId="40" xfId="0" applyFont="1" applyFill="1" applyBorder="1" applyAlignment="1" applyProtection="1">
      <alignment vertical="center" shrinkToFit="1"/>
      <protection locked="0"/>
    </xf>
    <xf numFmtId="0" fontId="6" fillId="10" borderId="55" xfId="0" applyFont="1" applyFill="1" applyBorder="1" applyProtection="1">
      <protection locked="0"/>
    </xf>
    <xf numFmtId="0" fontId="6" fillId="10" borderId="22" xfId="0" applyFont="1" applyFill="1" applyBorder="1" applyProtection="1">
      <protection locked="0"/>
    </xf>
    <xf numFmtId="0" fontId="6" fillId="10" borderId="36" xfId="0" applyFont="1" applyFill="1" applyBorder="1" applyAlignment="1" applyProtection="1">
      <alignment vertical="center" shrinkToFit="1"/>
      <protection locked="0"/>
    </xf>
    <xf numFmtId="0" fontId="6" fillId="10" borderId="12" xfId="0" applyFont="1" applyFill="1" applyBorder="1" applyProtection="1">
      <protection locked="0"/>
    </xf>
    <xf numFmtId="0" fontId="6" fillId="10" borderId="12" xfId="0" applyFont="1" applyFill="1" applyBorder="1" applyAlignment="1" applyProtection="1">
      <alignment vertical="center" shrinkToFit="1"/>
      <protection locked="0"/>
    </xf>
    <xf numFmtId="0" fontId="6" fillId="10" borderId="89" xfId="0" applyFont="1" applyFill="1" applyBorder="1" applyAlignment="1">
      <alignment horizontal="center" vertical="center"/>
    </xf>
    <xf numFmtId="0" fontId="6" fillId="10" borderId="76" xfId="0" applyFont="1" applyFill="1" applyBorder="1" applyAlignment="1" applyProtection="1">
      <alignment vertical="center" shrinkToFit="1"/>
      <protection locked="0"/>
    </xf>
    <xf numFmtId="0" fontId="6" fillId="10" borderId="76" xfId="0" applyFont="1" applyFill="1" applyBorder="1" applyProtection="1">
      <protection locked="0"/>
    </xf>
    <xf numFmtId="0" fontId="6" fillId="10" borderId="19" xfId="0" applyFont="1" applyFill="1" applyBorder="1" applyAlignment="1" applyProtection="1">
      <alignment vertical="center" shrinkToFit="1"/>
      <protection locked="0"/>
    </xf>
    <xf numFmtId="0" fontId="6" fillId="10" borderId="91" xfId="0" applyFont="1" applyFill="1" applyBorder="1" applyAlignment="1" applyProtection="1">
      <alignment vertical="center" shrinkToFit="1"/>
      <protection locked="0"/>
    </xf>
    <xf numFmtId="0" fontId="6" fillId="10" borderId="19" xfId="0" applyFont="1" applyFill="1" applyBorder="1" applyProtection="1">
      <protection locked="0"/>
    </xf>
    <xf numFmtId="0" fontId="6" fillId="10" borderId="22" xfId="0" applyFont="1" applyFill="1" applyBorder="1" applyAlignment="1" applyProtection="1">
      <alignment vertical="center" shrinkToFit="1"/>
      <protection locked="0"/>
    </xf>
    <xf numFmtId="0" fontId="7" fillId="10" borderId="92" xfId="0" applyFont="1" applyFill="1" applyBorder="1" applyAlignment="1">
      <alignment horizontal="center" vertical="center"/>
    </xf>
    <xf numFmtId="0" fontId="6" fillId="10" borderId="92" xfId="0" applyFont="1" applyFill="1" applyBorder="1" applyProtection="1">
      <protection locked="0"/>
    </xf>
    <xf numFmtId="0" fontId="6" fillId="10" borderId="81" xfId="0" applyFont="1" applyFill="1" applyBorder="1" applyProtection="1">
      <protection locked="0"/>
    </xf>
    <xf numFmtId="0" fontId="6" fillId="10" borderId="93" xfId="0" applyFont="1" applyFill="1" applyBorder="1" applyProtection="1">
      <protection locked="0"/>
    </xf>
    <xf numFmtId="0" fontId="6" fillId="10" borderId="2" xfId="0" applyFont="1" applyFill="1" applyBorder="1" applyProtection="1">
      <protection locked="0"/>
    </xf>
    <xf numFmtId="0" fontId="6" fillId="10" borderId="37" xfId="0" applyFont="1" applyFill="1" applyBorder="1" applyProtection="1">
      <protection locked="0"/>
    </xf>
    <xf numFmtId="0" fontId="6" fillId="10" borderId="26" xfId="0" applyFont="1" applyFill="1" applyBorder="1" applyProtection="1">
      <protection locked="0"/>
    </xf>
    <xf numFmtId="0" fontId="6" fillId="10" borderId="94" xfId="0" applyFont="1" applyFill="1" applyBorder="1" applyProtection="1">
      <protection locked="0"/>
    </xf>
    <xf numFmtId="0" fontId="6" fillId="10" borderId="0" xfId="0" applyFont="1" applyFill="1" applyProtection="1">
      <protection locked="0"/>
    </xf>
    <xf numFmtId="0" fontId="6" fillId="10" borderId="39" xfId="0" applyFont="1" applyFill="1" applyBorder="1" applyProtection="1">
      <protection locked="0"/>
    </xf>
    <xf numFmtId="0" fontId="6" fillId="10" borderId="21" xfId="0" applyFont="1" applyFill="1" applyBorder="1" applyProtection="1">
      <protection locked="0"/>
    </xf>
    <xf numFmtId="0" fontId="6" fillId="10" borderId="95" xfId="0" applyFont="1" applyFill="1" applyBorder="1" applyProtection="1">
      <protection locked="0"/>
    </xf>
    <xf numFmtId="0" fontId="14" fillId="10" borderId="32" xfId="0" applyFont="1" applyFill="1" applyBorder="1" applyProtection="1">
      <protection locked="0"/>
    </xf>
    <xf numFmtId="0" fontId="6" fillId="10" borderId="96" xfId="0" applyFont="1" applyFill="1" applyBorder="1" applyProtection="1">
      <protection locked="0"/>
    </xf>
    <xf numFmtId="0" fontId="6" fillId="10" borderId="82" xfId="0" applyFont="1" applyFill="1" applyBorder="1" applyProtection="1">
      <protection locked="0"/>
    </xf>
    <xf numFmtId="0" fontId="6" fillId="10" borderId="11" xfId="0" applyFont="1" applyFill="1" applyBorder="1" applyProtection="1">
      <protection locked="0"/>
    </xf>
    <xf numFmtId="0" fontId="6" fillId="10" borderId="80" xfId="0" applyFont="1" applyFill="1" applyBorder="1" applyProtection="1">
      <protection locked="0"/>
    </xf>
    <xf numFmtId="0" fontId="6" fillId="10" borderId="97" xfId="0" applyFont="1" applyFill="1" applyBorder="1" applyProtection="1">
      <protection locked="0"/>
    </xf>
    <xf numFmtId="0" fontId="6" fillId="10" borderId="89" xfId="0" applyFont="1" applyFill="1" applyBorder="1" applyProtection="1">
      <protection locked="0"/>
    </xf>
    <xf numFmtId="0" fontId="6" fillId="10" borderId="98" xfId="0" applyFont="1" applyFill="1" applyBorder="1" applyProtection="1">
      <protection locked="0"/>
    </xf>
    <xf numFmtId="0" fontId="6" fillId="10" borderId="90" xfId="0" applyFont="1" applyFill="1" applyBorder="1" applyProtection="1">
      <protection locked="0"/>
    </xf>
    <xf numFmtId="0" fontId="6" fillId="10" borderId="38" xfId="0" applyFont="1" applyFill="1" applyBorder="1" applyAlignment="1">
      <alignment horizontal="center" vertical="center"/>
    </xf>
    <xf numFmtId="0" fontId="6" fillId="10" borderId="26" xfId="0" applyFont="1" applyFill="1" applyBorder="1" applyAlignment="1" applyProtection="1">
      <alignment vertical="center" shrinkToFit="1"/>
      <protection locked="0"/>
    </xf>
    <xf numFmtId="0" fontId="6" fillId="10" borderId="79" xfId="0" applyFont="1" applyFill="1" applyBorder="1" applyAlignment="1">
      <alignment horizontal="center"/>
    </xf>
    <xf numFmtId="0" fontId="6" fillId="10" borderId="97" xfId="0" applyFont="1" applyFill="1" applyBorder="1" applyAlignment="1">
      <alignment horizontal="center"/>
    </xf>
    <xf numFmtId="0" fontId="6" fillId="10" borderId="89" xfId="0" applyFont="1" applyFill="1" applyBorder="1" applyAlignment="1">
      <alignment horizontal="center"/>
    </xf>
    <xf numFmtId="0" fontId="6" fillId="10" borderId="99" xfId="0" applyFont="1" applyFill="1" applyBorder="1" applyAlignment="1">
      <alignment horizontal="center"/>
    </xf>
    <xf numFmtId="0" fontId="6" fillId="10" borderId="72" xfId="0" applyFont="1" applyFill="1" applyBorder="1" applyAlignment="1">
      <alignment horizontal="center"/>
    </xf>
    <xf numFmtId="0" fontId="10" fillId="13" borderId="43" xfId="0" applyFont="1" applyFill="1" applyBorder="1"/>
    <xf numFmtId="0" fontId="6" fillId="10" borderId="76" xfId="0" applyFont="1" applyFill="1" applyBorder="1" applyAlignment="1">
      <alignment horizontal="center"/>
    </xf>
    <xf numFmtId="0" fontId="6" fillId="10" borderId="31" xfId="0" applyFont="1" applyFill="1" applyBorder="1" applyAlignment="1">
      <alignment horizontal="center"/>
    </xf>
    <xf numFmtId="0" fontId="6" fillId="10" borderId="100" xfId="0" applyFont="1" applyFill="1" applyBorder="1" applyAlignment="1">
      <alignment horizontal="center"/>
    </xf>
    <xf numFmtId="0" fontId="6" fillId="10" borderId="50" xfId="0" applyFont="1" applyFill="1" applyBorder="1" applyAlignment="1">
      <alignment horizontal="center"/>
    </xf>
    <xf numFmtId="0" fontId="6" fillId="10" borderId="54" xfId="0" applyFont="1" applyFill="1" applyBorder="1" applyAlignment="1">
      <alignment horizontal="center"/>
    </xf>
    <xf numFmtId="0" fontId="6" fillId="10" borderId="55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/>
    </xf>
    <xf numFmtId="0" fontId="6" fillId="10" borderId="51" xfId="0" applyFont="1" applyFill="1" applyBorder="1" applyAlignment="1">
      <alignment horizontal="center" vertical="center"/>
    </xf>
    <xf numFmtId="0" fontId="6" fillId="10" borderId="39" xfId="0" applyFont="1" applyFill="1" applyBorder="1" applyAlignment="1">
      <alignment horizontal="center" vertical="center"/>
    </xf>
    <xf numFmtId="0" fontId="6" fillId="10" borderId="64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10" borderId="80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6" fillId="12" borderId="6" xfId="0" applyFont="1" applyFill="1" applyBorder="1" applyAlignment="1" applyProtection="1">
      <alignment vertical="center" shrinkToFit="1"/>
      <protection locked="0"/>
    </xf>
    <xf numFmtId="0" fontId="6" fillId="10" borderId="81" xfId="0" applyFont="1" applyFill="1" applyBorder="1" applyAlignment="1">
      <alignment horizontal="center"/>
    </xf>
    <xf numFmtId="0" fontId="6" fillId="12" borderId="66" xfId="0" applyFont="1" applyFill="1" applyBorder="1" applyAlignment="1" applyProtection="1">
      <alignment vertical="center" shrinkToFit="1"/>
      <protection locked="0"/>
    </xf>
    <xf numFmtId="0" fontId="6" fillId="10" borderId="102" xfId="0" applyFont="1" applyFill="1" applyBorder="1" applyAlignment="1" applyProtection="1">
      <alignment vertical="center" shrinkToFit="1"/>
      <protection locked="0"/>
    </xf>
    <xf numFmtId="0" fontId="6" fillId="10" borderId="103" xfId="0" applyFont="1" applyFill="1" applyBorder="1" applyAlignment="1" applyProtection="1">
      <alignment vertical="center" shrinkToFit="1"/>
      <protection locked="0"/>
    </xf>
    <xf numFmtId="0" fontId="6" fillId="10" borderId="78" xfId="0" applyFont="1" applyFill="1" applyBorder="1" applyProtection="1">
      <protection locked="0"/>
    </xf>
    <xf numFmtId="0" fontId="6" fillId="10" borderId="72" xfId="0" applyFont="1" applyFill="1" applyBorder="1" applyProtection="1">
      <protection locked="0"/>
    </xf>
    <xf numFmtId="0" fontId="6" fillId="10" borderId="72" xfId="0" applyFont="1" applyFill="1" applyBorder="1" applyAlignment="1" applyProtection="1">
      <alignment vertical="center" shrinkToFit="1"/>
      <protection locked="0"/>
    </xf>
    <xf numFmtId="0" fontId="6" fillId="10" borderId="96" xfId="0" applyFont="1" applyFill="1" applyBorder="1" applyAlignment="1" applyProtection="1">
      <alignment vertical="center" shrinkToFit="1"/>
      <protection locked="0"/>
    </xf>
    <xf numFmtId="0" fontId="6" fillId="10" borderId="11" xfId="0" applyFont="1" applyFill="1" applyBorder="1" applyAlignment="1" applyProtection="1">
      <alignment vertical="center" shrinkToFit="1"/>
      <protection locked="0"/>
    </xf>
    <xf numFmtId="0" fontId="6" fillId="10" borderId="107" xfId="0" applyFont="1" applyFill="1" applyBorder="1" applyAlignment="1" applyProtection="1">
      <alignment vertical="center" shrinkToFit="1"/>
      <protection locked="0"/>
    </xf>
    <xf numFmtId="0" fontId="6" fillId="10" borderId="108" xfId="0" applyFont="1" applyFill="1" applyBorder="1" applyAlignment="1" applyProtection="1">
      <alignment vertical="center" shrinkToFit="1"/>
      <protection locked="0"/>
    </xf>
    <xf numFmtId="0" fontId="6" fillId="10" borderId="110" xfId="0" applyFont="1" applyFill="1" applyBorder="1" applyProtection="1">
      <protection locked="0"/>
    </xf>
    <xf numFmtId="0" fontId="6" fillId="10" borderId="54" xfId="0" applyFont="1" applyFill="1" applyBorder="1" applyProtection="1">
      <protection locked="0"/>
    </xf>
    <xf numFmtId="0" fontId="6" fillId="10" borderId="26" xfId="0" applyFont="1" applyFill="1" applyBorder="1" applyAlignment="1">
      <alignment horizontal="center"/>
    </xf>
    <xf numFmtId="0" fontId="6" fillId="12" borderId="71" xfId="0" applyFont="1" applyFill="1" applyBorder="1" applyAlignment="1" applyProtection="1">
      <alignment vertical="center" shrinkToFit="1"/>
      <protection locked="0"/>
    </xf>
    <xf numFmtId="0" fontId="6" fillId="12" borderId="61" xfId="0" applyFont="1" applyFill="1" applyBorder="1" applyAlignment="1" applyProtection="1">
      <alignment vertical="center" shrinkToFit="1"/>
      <protection locked="0"/>
    </xf>
    <xf numFmtId="0" fontId="6" fillId="10" borderId="96" xfId="0" applyFont="1" applyFill="1" applyBorder="1" applyAlignment="1">
      <alignment horizontal="center"/>
    </xf>
    <xf numFmtId="0" fontId="6" fillId="10" borderId="113" xfId="0" applyFont="1" applyFill="1" applyBorder="1" applyAlignment="1" applyProtection="1">
      <alignment vertical="center" shrinkToFit="1"/>
      <protection locked="0"/>
    </xf>
    <xf numFmtId="0" fontId="6" fillId="10" borderId="32" xfId="0" applyFont="1" applyFill="1" applyBorder="1" applyAlignment="1">
      <alignment horizontal="center" vertical="center" wrapText="1"/>
    </xf>
    <xf numFmtId="0" fontId="6" fillId="10" borderId="90" xfId="0" applyFont="1" applyFill="1" applyBorder="1" applyAlignment="1" applyProtection="1">
      <alignment vertical="center" shrinkToFit="1"/>
      <protection locked="0"/>
    </xf>
    <xf numFmtId="0" fontId="6" fillId="10" borderId="115" xfId="0" applyFont="1" applyFill="1" applyBorder="1" applyAlignment="1" applyProtection="1">
      <alignment vertical="center" shrinkToFit="1"/>
      <protection locked="0"/>
    </xf>
    <xf numFmtId="0" fontId="6" fillId="10" borderId="115" xfId="0" applyFont="1" applyFill="1" applyBorder="1" applyProtection="1">
      <protection locked="0"/>
    </xf>
    <xf numFmtId="0" fontId="6" fillId="10" borderId="114" xfId="0" applyFont="1" applyFill="1" applyBorder="1" applyProtection="1">
      <protection locked="0"/>
    </xf>
    <xf numFmtId="0" fontId="6" fillId="10" borderId="117" xfId="0" applyFont="1" applyFill="1" applyBorder="1" applyProtection="1">
      <protection locked="0"/>
    </xf>
    <xf numFmtId="0" fontId="6" fillId="10" borderId="118" xfId="0" applyFont="1" applyFill="1" applyBorder="1" applyProtection="1">
      <protection locked="0"/>
    </xf>
    <xf numFmtId="0" fontId="6" fillId="10" borderId="119" xfId="0" applyFont="1" applyFill="1" applyBorder="1" applyProtection="1">
      <protection locked="0"/>
    </xf>
    <xf numFmtId="0" fontId="6" fillId="10" borderId="35" xfId="0" applyFont="1" applyFill="1" applyBorder="1" applyProtection="1">
      <protection locked="0"/>
    </xf>
    <xf numFmtId="0" fontId="6" fillId="13" borderId="26" xfId="0" applyFont="1" applyFill="1" applyBorder="1" applyAlignment="1" applyProtection="1">
      <alignment vertical="center" shrinkToFit="1"/>
      <protection locked="0"/>
    </xf>
    <xf numFmtId="0" fontId="6" fillId="10" borderId="0" xfId="0" applyFont="1" applyFill="1" applyAlignment="1" applyProtection="1">
      <alignment vertical="center" wrapText="1" shrinkToFit="1"/>
      <protection locked="0"/>
    </xf>
    <xf numFmtId="0" fontId="6" fillId="10" borderId="22" xfId="0" applyFont="1" applyFill="1" applyBorder="1" applyAlignment="1" applyProtection="1">
      <alignment vertical="center" wrapText="1" shrinkToFit="1"/>
      <protection locked="0"/>
    </xf>
    <xf numFmtId="0" fontId="6" fillId="10" borderId="12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 applyProtection="1">
      <alignment vertical="center" wrapText="1" shrinkToFit="1"/>
      <protection locked="0"/>
    </xf>
    <xf numFmtId="0" fontId="6" fillId="10" borderId="96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 applyProtection="1">
      <alignment vertical="center" wrapText="1" shrinkToFit="1"/>
      <protection locked="0"/>
    </xf>
    <xf numFmtId="0" fontId="6" fillId="10" borderId="26" xfId="0" applyFont="1" applyFill="1" applyBorder="1" applyAlignment="1" applyProtection="1">
      <alignment vertical="center" wrapText="1" shrinkToFit="1"/>
      <protection locked="0"/>
    </xf>
    <xf numFmtId="0" fontId="6" fillId="10" borderId="38" xfId="0" applyFont="1" applyFill="1" applyBorder="1" applyAlignment="1">
      <alignment horizontal="center" vertical="center" wrapText="1"/>
    </xf>
    <xf numFmtId="0" fontId="6" fillId="11" borderId="37" xfId="0" applyFont="1" applyFill="1" applyBorder="1" applyAlignment="1" applyProtection="1">
      <alignment vertical="center" wrapText="1" shrinkToFit="1"/>
      <protection locked="0"/>
    </xf>
    <xf numFmtId="0" fontId="6" fillId="10" borderId="38" xfId="0" applyFont="1" applyFill="1" applyBorder="1" applyAlignment="1">
      <alignment horizontal="center"/>
    </xf>
    <xf numFmtId="0" fontId="6" fillId="10" borderId="31" xfId="0" applyFont="1" applyFill="1" applyBorder="1" applyAlignment="1" applyProtection="1">
      <alignment vertical="center" wrapText="1" shrinkToFit="1"/>
      <protection locked="0"/>
    </xf>
    <xf numFmtId="0" fontId="6" fillId="10" borderId="49" xfId="0" applyFont="1" applyFill="1" applyBorder="1" applyAlignment="1" applyProtection="1">
      <alignment vertical="center" shrinkToFit="1"/>
      <protection locked="0"/>
    </xf>
    <xf numFmtId="0" fontId="6" fillId="12" borderId="10" xfId="0" applyFont="1" applyFill="1" applyBorder="1" applyAlignment="1" applyProtection="1">
      <alignment vertical="center" shrinkToFit="1"/>
      <protection locked="0"/>
    </xf>
    <xf numFmtId="0" fontId="6" fillId="15" borderId="51" xfId="0" applyFont="1" applyFill="1" applyBorder="1" applyAlignment="1" applyProtection="1">
      <alignment vertical="center" shrinkToFit="1"/>
      <protection locked="0"/>
    </xf>
    <xf numFmtId="0" fontId="6" fillId="12" borderId="31" xfId="0" applyFont="1" applyFill="1" applyBorder="1" applyAlignment="1" applyProtection="1">
      <alignment vertical="center" shrinkToFit="1"/>
      <protection locked="0"/>
    </xf>
    <xf numFmtId="0" fontId="6" fillId="10" borderId="21" xfId="0" applyFont="1" applyFill="1" applyBorder="1" applyAlignment="1" applyProtection="1">
      <alignment vertical="center" shrinkToFit="1"/>
      <protection locked="0"/>
    </xf>
    <xf numFmtId="0" fontId="6" fillId="10" borderId="13" xfId="0" applyFont="1" applyFill="1" applyBorder="1" applyAlignment="1" applyProtection="1">
      <alignment vertical="center" shrinkToFit="1"/>
      <protection locked="0"/>
    </xf>
    <xf numFmtId="0" fontId="6" fillId="10" borderId="23" xfId="0" applyFont="1" applyFill="1" applyBorder="1" applyAlignment="1" applyProtection="1">
      <alignment vertical="center" shrinkToFit="1"/>
      <protection locked="0"/>
    </xf>
    <xf numFmtId="0" fontId="6" fillId="10" borderId="38" xfId="0" applyFont="1" applyFill="1" applyBorder="1" applyProtection="1">
      <protection locked="0"/>
    </xf>
    <xf numFmtId="0" fontId="6" fillId="10" borderId="51" xfId="0" applyFont="1" applyFill="1" applyBorder="1" applyAlignment="1">
      <alignment horizontal="center"/>
    </xf>
    <xf numFmtId="0" fontId="6" fillId="10" borderId="65" xfId="0" applyFont="1" applyFill="1" applyBorder="1" applyAlignment="1">
      <alignment horizontal="center"/>
    </xf>
    <xf numFmtId="0" fontId="6" fillId="10" borderId="39" xfId="0" applyFont="1" applyFill="1" applyBorder="1" applyAlignment="1">
      <alignment horizontal="center"/>
    </xf>
    <xf numFmtId="0" fontId="6" fillId="10" borderId="66" xfId="0" applyFont="1" applyFill="1" applyBorder="1" applyAlignment="1">
      <alignment horizontal="center"/>
    </xf>
    <xf numFmtId="0" fontId="6" fillId="13" borderId="43" xfId="0" applyFont="1" applyFill="1" applyBorder="1" applyAlignment="1" applyProtection="1">
      <alignment vertical="center" shrinkToFit="1"/>
      <protection locked="0"/>
    </xf>
    <xf numFmtId="0" fontId="6" fillId="10" borderId="77" xfId="0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0" fontId="6" fillId="10" borderId="88" xfId="0" applyFont="1" applyFill="1" applyBorder="1" applyAlignment="1">
      <alignment horizontal="center"/>
    </xf>
    <xf numFmtId="0" fontId="6" fillId="13" borderId="51" xfId="0" applyFont="1" applyFill="1" applyBorder="1" applyAlignment="1" applyProtection="1">
      <alignment vertical="center" shrinkToFit="1"/>
      <protection locked="0"/>
    </xf>
    <xf numFmtId="0" fontId="6" fillId="10" borderId="122" xfId="0" applyFont="1" applyFill="1" applyBorder="1" applyAlignment="1">
      <alignment horizontal="center"/>
    </xf>
    <xf numFmtId="0" fontId="6" fillId="10" borderId="113" xfId="0" applyFont="1" applyFill="1" applyBorder="1" applyAlignment="1">
      <alignment horizontal="center"/>
    </xf>
    <xf numFmtId="0" fontId="6" fillId="10" borderId="123" xfId="0" applyFont="1" applyFill="1" applyBorder="1" applyAlignment="1">
      <alignment horizontal="center"/>
    </xf>
    <xf numFmtId="0" fontId="6" fillId="10" borderId="125" xfId="0" applyFont="1" applyFill="1" applyBorder="1" applyAlignment="1">
      <alignment horizontal="center"/>
    </xf>
    <xf numFmtId="0" fontId="6" fillId="10" borderId="107" xfId="0" applyFont="1" applyFill="1" applyBorder="1" applyAlignment="1">
      <alignment horizontal="center"/>
    </xf>
    <xf numFmtId="0" fontId="6" fillId="10" borderId="126" xfId="0" applyFont="1" applyFill="1" applyBorder="1" applyAlignment="1">
      <alignment horizontal="center"/>
    </xf>
    <xf numFmtId="0" fontId="6" fillId="10" borderId="88" xfId="0" applyFont="1" applyFill="1" applyBorder="1" applyAlignment="1">
      <alignment horizontal="center" vertical="center" wrapText="1" shrinkToFit="1"/>
    </xf>
    <xf numFmtId="0" fontId="6" fillId="10" borderId="51" xfId="0" applyFont="1" applyFill="1" applyBorder="1" applyAlignment="1">
      <alignment vertical="center"/>
    </xf>
    <xf numFmtId="0" fontId="6" fillId="0" borderId="43" xfId="0" applyFont="1" applyBorder="1" applyAlignment="1" applyProtection="1">
      <alignment vertical="center" shrinkToFit="1"/>
      <protection locked="0"/>
    </xf>
    <xf numFmtId="0" fontId="6" fillId="10" borderId="113" xfId="0" applyFont="1" applyFill="1" applyBorder="1" applyAlignment="1">
      <alignment vertical="center"/>
    </xf>
    <xf numFmtId="0" fontId="6" fillId="10" borderId="107" xfId="0" applyFont="1" applyFill="1" applyBorder="1" applyAlignment="1">
      <alignment vertical="center"/>
    </xf>
    <xf numFmtId="0" fontId="6" fillId="10" borderId="32" xfId="0" applyFont="1" applyFill="1" applyBorder="1" applyAlignment="1">
      <alignment vertical="center"/>
    </xf>
    <xf numFmtId="0" fontId="6" fillId="10" borderId="33" xfId="0" applyFont="1" applyFill="1" applyBorder="1" applyAlignment="1">
      <alignment vertical="center"/>
    </xf>
    <xf numFmtId="0" fontId="6" fillId="10" borderId="134" xfId="0" applyFont="1" applyFill="1" applyBorder="1" applyAlignment="1" applyProtection="1">
      <alignment vertical="center" shrinkToFit="1"/>
      <protection locked="0"/>
    </xf>
    <xf numFmtId="0" fontId="6" fillId="10" borderId="115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 textRotation="90"/>
    </xf>
    <xf numFmtId="0" fontId="6" fillId="10" borderId="0" xfId="0" applyFont="1" applyFill="1" applyAlignment="1">
      <alignment horizontal="center" vertical="center" wrapText="1" shrinkToFit="1"/>
    </xf>
    <xf numFmtId="0" fontId="6" fillId="10" borderId="32" xfId="0" applyFont="1" applyFill="1" applyBorder="1" applyAlignment="1" applyProtection="1">
      <alignment vertical="center"/>
      <protection locked="0"/>
    </xf>
    <xf numFmtId="0" fontId="6" fillId="10" borderId="114" xfId="0" applyFont="1" applyFill="1" applyBorder="1" applyAlignment="1" applyProtection="1">
      <alignment vertical="center" shrinkToFit="1"/>
      <protection locked="0"/>
    </xf>
    <xf numFmtId="0" fontId="6" fillId="10" borderId="122" xfId="0" applyFont="1" applyFill="1" applyBorder="1" applyProtection="1">
      <protection locked="0"/>
    </xf>
    <xf numFmtId="0" fontId="6" fillId="10" borderId="113" xfId="0" applyFont="1" applyFill="1" applyBorder="1" applyProtection="1">
      <protection locked="0"/>
    </xf>
    <xf numFmtId="0" fontId="6" fillId="10" borderId="125" xfId="0" applyFont="1" applyFill="1" applyBorder="1" applyProtection="1">
      <protection locked="0"/>
    </xf>
    <xf numFmtId="0" fontId="6" fillId="10" borderId="107" xfId="0" applyFont="1" applyFill="1" applyBorder="1" applyProtection="1">
      <protection locked="0"/>
    </xf>
    <xf numFmtId="165" fontId="6" fillId="10" borderId="81" xfId="0" applyNumberFormat="1" applyFont="1" applyFill="1" applyBorder="1" applyProtection="1">
      <protection locked="0"/>
    </xf>
    <xf numFmtId="0" fontId="6" fillId="12" borderId="35" xfId="0" applyFont="1" applyFill="1" applyBorder="1" applyProtection="1">
      <protection locked="0"/>
    </xf>
    <xf numFmtId="0" fontId="6" fillId="16" borderId="139" xfId="0" applyFont="1" applyFill="1" applyBorder="1" applyAlignment="1">
      <alignment horizontal="center" vertical="center"/>
    </xf>
    <xf numFmtId="0" fontId="6" fillId="16" borderId="142" xfId="0" applyFont="1" applyFill="1" applyBorder="1" applyAlignment="1">
      <alignment horizontal="center" vertical="center"/>
    </xf>
    <xf numFmtId="0" fontId="7" fillId="16" borderId="146" xfId="0" applyFont="1" applyFill="1" applyBorder="1" applyAlignment="1">
      <alignment horizontal="center" vertical="center"/>
    </xf>
    <xf numFmtId="0" fontId="7" fillId="16" borderId="147" xfId="0" applyFont="1" applyFill="1" applyBorder="1" applyAlignment="1">
      <alignment horizontal="center" vertical="center"/>
    </xf>
    <xf numFmtId="0" fontId="6" fillId="17" borderId="146" xfId="0" applyFont="1" applyFill="1" applyBorder="1" applyAlignment="1" applyProtection="1">
      <alignment vertical="center" shrinkToFit="1"/>
      <protection locked="0"/>
    </xf>
    <xf numFmtId="0" fontId="8" fillId="16" borderId="147" xfId="0" applyFont="1" applyFill="1" applyBorder="1" applyAlignment="1">
      <alignment horizontal="center" vertical="center"/>
    </xf>
    <xf numFmtId="0" fontId="8" fillId="16" borderId="146" xfId="0" applyFont="1" applyFill="1" applyBorder="1" applyAlignment="1">
      <alignment horizontal="center" vertical="center"/>
    </xf>
    <xf numFmtId="0" fontId="8" fillId="16" borderId="148" xfId="0" applyFont="1" applyFill="1" applyBorder="1" applyAlignment="1">
      <alignment horizontal="center" vertical="center"/>
    </xf>
    <xf numFmtId="0" fontId="8" fillId="16" borderId="149" xfId="0" applyFont="1" applyFill="1" applyBorder="1" applyAlignment="1">
      <alignment horizontal="center" vertical="center"/>
    </xf>
    <xf numFmtId="0" fontId="6" fillId="17" borderId="150" xfId="0" applyFont="1" applyFill="1" applyBorder="1" applyAlignment="1" applyProtection="1">
      <alignment vertical="center" shrinkToFit="1"/>
      <protection locked="0"/>
    </xf>
    <xf numFmtId="0" fontId="8" fillId="16" borderId="151" xfId="0" applyFont="1" applyFill="1" applyBorder="1" applyAlignment="1">
      <alignment horizontal="center" vertical="center"/>
    </xf>
    <xf numFmtId="0" fontId="8" fillId="16" borderId="150" xfId="0" applyFont="1" applyFill="1" applyBorder="1" applyAlignment="1">
      <alignment horizontal="center" vertical="center"/>
    </xf>
    <xf numFmtId="0" fontId="6" fillId="17" borderId="142" xfId="0" applyFont="1" applyFill="1" applyBorder="1" applyAlignment="1" applyProtection="1">
      <alignment vertical="center" shrinkToFit="1"/>
      <protection locked="0"/>
    </xf>
    <xf numFmtId="0" fontId="6" fillId="17" borderId="154" xfId="0" applyFont="1" applyFill="1" applyBorder="1" applyAlignment="1" applyProtection="1">
      <alignment vertical="center" shrinkToFit="1"/>
      <protection locked="0"/>
    </xf>
    <xf numFmtId="0" fontId="13" fillId="16" borderId="156" xfId="0" applyFont="1" applyFill="1" applyBorder="1" applyAlignment="1">
      <alignment horizontal="center" vertical="center"/>
    </xf>
    <xf numFmtId="0" fontId="13" fillId="16" borderId="156" xfId="0" applyFont="1" applyFill="1" applyBorder="1" applyAlignment="1">
      <alignment horizontal="center"/>
    </xf>
    <xf numFmtId="0" fontId="12" fillId="16" borderId="157" xfId="0" applyFont="1" applyFill="1" applyBorder="1" applyAlignment="1">
      <alignment horizontal="center" vertical="center" shrinkToFit="1"/>
    </xf>
    <xf numFmtId="0" fontId="13" fillId="16" borderId="156" xfId="0" applyFont="1" applyFill="1" applyBorder="1" applyAlignment="1">
      <alignment horizontal="center" vertical="center" shrinkToFit="1"/>
    </xf>
    <xf numFmtId="0" fontId="13" fillId="16" borderId="149" xfId="0" applyFont="1" applyFill="1" applyBorder="1" applyAlignment="1">
      <alignment horizontal="center" vertical="center"/>
    </xf>
    <xf numFmtId="0" fontId="13" fillId="16" borderId="149" xfId="0" applyFont="1" applyFill="1" applyBorder="1" applyAlignment="1">
      <alignment horizontal="center"/>
    </xf>
    <xf numFmtId="0" fontId="13" fillId="16" borderId="148" xfId="0" applyFont="1" applyFill="1" applyBorder="1" applyAlignment="1">
      <alignment horizontal="center" vertical="center" shrinkToFit="1"/>
    </xf>
    <xf numFmtId="0" fontId="13" fillId="16" borderId="149" xfId="0" applyFont="1" applyFill="1" applyBorder="1" applyAlignment="1">
      <alignment horizontal="center" vertical="center" shrinkToFit="1"/>
    </xf>
    <xf numFmtId="0" fontId="7" fillId="16" borderId="139" xfId="0" applyFont="1" applyFill="1" applyBorder="1" applyAlignment="1">
      <alignment horizontal="center" vertical="center"/>
    </xf>
    <xf numFmtId="0" fontId="13" fillId="16" borderId="150" xfId="0" applyFont="1" applyFill="1" applyBorder="1" applyAlignment="1">
      <alignment horizontal="center" vertical="center"/>
    </xf>
    <xf numFmtId="0" fontId="13" fillId="16" borderId="150" xfId="0" applyFont="1" applyFill="1" applyBorder="1" applyAlignment="1">
      <alignment horizontal="center"/>
    </xf>
    <xf numFmtId="0" fontId="8" fillId="16" borderId="147" xfId="0" applyFont="1" applyFill="1" applyBorder="1" applyProtection="1">
      <protection locked="0"/>
    </xf>
    <xf numFmtId="0" fontId="8" fillId="16" borderId="146" xfId="0" applyFont="1" applyFill="1" applyBorder="1" applyProtection="1">
      <protection locked="0"/>
    </xf>
    <xf numFmtId="0" fontId="8" fillId="16" borderId="148" xfId="0" applyFont="1" applyFill="1" applyBorder="1" applyProtection="1">
      <protection locked="0"/>
    </xf>
    <xf numFmtId="0" fontId="8" fillId="16" borderId="149" xfId="0" applyFont="1" applyFill="1" applyBorder="1" applyProtection="1">
      <protection locked="0"/>
    </xf>
    <xf numFmtId="0" fontId="8" fillId="16" borderId="61" xfId="0" applyFont="1" applyFill="1" applyBorder="1" applyAlignment="1" applyProtection="1">
      <alignment vertical="center" shrinkToFit="1"/>
      <protection locked="0"/>
    </xf>
    <xf numFmtId="0" fontId="8" fillId="16" borderId="151" xfId="0" applyFont="1" applyFill="1" applyBorder="1" applyProtection="1">
      <protection locked="0"/>
    </xf>
    <xf numFmtId="0" fontId="8" fillId="16" borderId="150" xfId="0" applyFont="1" applyFill="1" applyBorder="1" applyProtection="1">
      <protection locked="0"/>
    </xf>
    <xf numFmtId="0" fontId="8" fillId="16" borderId="148" xfId="0" applyFont="1" applyFill="1" applyBorder="1" applyAlignment="1" applyProtection="1">
      <alignment vertical="center" shrinkToFit="1"/>
      <protection locked="0"/>
    </xf>
    <xf numFmtId="0" fontId="8" fillId="16" borderId="149" xfId="0" applyFont="1" applyFill="1" applyBorder="1" applyAlignment="1" applyProtection="1">
      <alignment vertical="center" shrinkToFit="1"/>
      <protection locked="0"/>
    </xf>
    <xf numFmtId="0" fontId="8" fillId="16" borderId="154" xfId="0" applyFont="1" applyFill="1" applyBorder="1" applyAlignment="1" applyProtection="1">
      <alignment vertical="center" shrinkToFit="1"/>
      <protection locked="0"/>
    </xf>
    <xf numFmtId="0" fontId="8" fillId="16" borderId="155" xfId="0" applyFont="1" applyFill="1" applyBorder="1" applyProtection="1">
      <protection locked="0"/>
    </xf>
    <xf numFmtId="0" fontId="8" fillId="16" borderId="154" xfId="0" applyFont="1" applyFill="1" applyBorder="1" applyProtection="1">
      <protection locked="0"/>
    </xf>
    <xf numFmtId="0" fontId="15" fillId="0" borderId="0" xfId="0" applyFont="1"/>
    <xf numFmtId="0" fontId="7" fillId="16" borderId="163" xfId="0" applyFont="1" applyFill="1" applyBorder="1" applyAlignment="1">
      <alignment horizontal="center" vertical="center"/>
    </xf>
    <xf numFmtId="0" fontId="8" fillId="16" borderId="146" xfId="0" applyFont="1" applyFill="1" applyBorder="1" applyAlignment="1" applyProtection="1">
      <alignment horizontal="right"/>
      <protection locked="0"/>
    </xf>
    <xf numFmtId="0" fontId="8" fillId="16" borderId="163" xfId="0" applyFont="1" applyFill="1" applyBorder="1" applyProtection="1">
      <protection locked="0"/>
    </xf>
    <xf numFmtId="0" fontId="8" fillId="16" borderId="164" xfId="0" applyFont="1" applyFill="1" applyBorder="1" applyProtection="1">
      <protection locked="0"/>
    </xf>
    <xf numFmtId="0" fontId="8" fillId="16" borderId="165" xfId="0" applyFont="1" applyFill="1" applyBorder="1" applyProtection="1">
      <protection locked="0"/>
    </xf>
    <xf numFmtId="0" fontId="8" fillId="16" borderId="166" xfId="0" applyFont="1" applyFill="1" applyBorder="1" applyProtection="1">
      <protection locked="0"/>
    </xf>
    <xf numFmtId="0" fontId="17" fillId="10" borderId="65" xfId="0" applyFont="1" applyFill="1" applyBorder="1" applyAlignment="1" applyProtection="1">
      <alignment vertical="center" shrinkToFit="1"/>
      <protection locked="0"/>
    </xf>
    <xf numFmtId="0" fontId="6" fillId="14" borderId="43" xfId="0" applyFont="1" applyFill="1" applyBorder="1" applyAlignment="1" applyProtection="1">
      <alignment vertical="center" shrinkToFit="1"/>
      <protection locked="0"/>
    </xf>
    <xf numFmtId="0" fontId="17" fillId="19" borderId="6" xfId="0" applyFont="1" applyFill="1" applyBorder="1" applyAlignment="1" applyProtection="1">
      <alignment vertical="center" shrinkToFit="1"/>
      <protection locked="0"/>
    </xf>
    <xf numFmtId="0" fontId="17" fillId="18" borderId="39" xfId="0" applyFont="1" applyFill="1" applyBorder="1" applyAlignment="1" applyProtection="1">
      <alignment vertical="center" wrapText="1" shrinkToFit="1"/>
      <protection locked="0"/>
    </xf>
    <xf numFmtId="0" fontId="17" fillId="19" borderId="10" xfId="0" applyFont="1" applyFill="1" applyBorder="1" applyAlignment="1" applyProtection="1">
      <alignment vertical="center" shrinkToFit="1"/>
      <protection locked="0"/>
    </xf>
    <xf numFmtId="0" fontId="17" fillId="10" borderId="3" xfId="0" applyFont="1" applyFill="1" applyBorder="1" applyAlignment="1" applyProtection="1">
      <alignment vertical="center" shrinkToFit="1"/>
      <protection locked="0"/>
    </xf>
    <xf numFmtId="0" fontId="17" fillId="10" borderId="12" xfId="0" applyFont="1" applyFill="1" applyBorder="1" applyAlignment="1" applyProtection="1">
      <alignment vertical="center" shrinkToFit="1"/>
      <protection locked="0"/>
    </xf>
    <xf numFmtId="0" fontId="17" fillId="10" borderId="43" xfId="0" applyFont="1" applyFill="1" applyBorder="1" applyAlignment="1" applyProtection="1">
      <alignment vertical="center" shrinkToFit="1"/>
      <protection locked="0"/>
    </xf>
    <xf numFmtId="0" fontId="17" fillId="10" borderId="31" xfId="0" applyFont="1" applyFill="1" applyBorder="1" applyAlignment="1" applyProtection="1">
      <alignment vertical="center" shrinkToFit="1"/>
      <protection locked="0"/>
    </xf>
    <xf numFmtId="0" fontId="17" fillId="10" borderId="32" xfId="0" applyFont="1" applyFill="1" applyBorder="1" applyAlignment="1" applyProtection="1">
      <alignment vertical="center" shrinkToFit="1"/>
      <protection locked="0"/>
    </xf>
    <xf numFmtId="0" fontId="17" fillId="14" borderId="0" xfId="0" applyFont="1" applyFill="1" applyAlignment="1" applyProtection="1">
      <alignment vertical="center" shrinkToFit="1"/>
      <protection locked="0"/>
    </xf>
    <xf numFmtId="0" fontId="17" fillId="10" borderId="102" xfId="0" applyFont="1" applyFill="1" applyBorder="1" applyAlignment="1" applyProtection="1">
      <alignment vertical="center" shrinkToFit="1"/>
      <protection locked="0"/>
    </xf>
    <xf numFmtId="0" fontId="17" fillId="10" borderId="0" xfId="0" applyFont="1" applyFill="1" applyAlignment="1" applyProtection="1">
      <alignment vertical="center" shrinkToFit="1"/>
      <protection locked="0"/>
    </xf>
    <xf numFmtId="0" fontId="17" fillId="13" borderId="40" xfId="0" applyFont="1" applyFill="1" applyBorder="1" applyAlignment="1" applyProtection="1">
      <alignment vertical="center" shrinkToFit="1"/>
      <protection locked="0"/>
    </xf>
    <xf numFmtId="0" fontId="17" fillId="10" borderId="134" xfId="0" applyFont="1" applyFill="1" applyBorder="1" applyAlignment="1" applyProtection="1">
      <alignment vertical="center" shrinkToFit="1"/>
      <protection locked="0"/>
    </xf>
    <xf numFmtId="0" fontId="17" fillId="10" borderId="37" xfId="0" applyFont="1" applyFill="1" applyBorder="1" applyAlignment="1" applyProtection="1">
      <alignment vertical="center" shrinkToFit="1"/>
      <protection locked="0"/>
    </xf>
    <xf numFmtId="0" fontId="9" fillId="10" borderId="77" xfId="0" applyFont="1" applyFill="1" applyBorder="1" applyAlignment="1">
      <alignment horizontal="center" vertical="center" wrapText="1" shrinkToFit="1"/>
    </xf>
    <xf numFmtId="0" fontId="17" fillId="10" borderId="10" xfId="0" applyFont="1" applyFill="1" applyBorder="1" applyAlignment="1" applyProtection="1">
      <alignment vertical="center" shrinkToFit="1"/>
      <protection locked="0"/>
    </xf>
    <xf numFmtId="0" fontId="17" fillId="10" borderId="77" xfId="0" applyFont="1" applyFill="1" applyBorder="1" applyAlignment="1" applyProtection="1">
      <alignment vertical="center" shrinkToFit="1"/>
      <protection locked="0"/>
    </xf>
    <xf numFmtId="0" fontId="17" fillId="13" borderId="10" xfId="0" applyFont="1" applyFill="1" applyBorder="1" applyAlignment="1" applyProtection="1">
      <alignment vertical="center" shrinkToFit="1"/>
      <protection locked="0"/>
    </xf>
    <xf numFmtId="0" fontId="17" fillId="13" borderId="117" xfId="0" applyFont="1" applyFill="1" applyBorder="1" applyAlignment="1" applyProtection="1">
      <alignment vertical="center" shrinkToFit="1"/>
      <protection locked="0"/>
    </xf>
    <xf numFmtId="0" fontId="17" fillId="10" borderId="0" xfId="0" applyFont="1" applyFill="1" applyAlignment="1" applyProtection="1">
      <alignment vertical="center" wrapText="1" shrinkToFit="1"/>
      <protection locked="0"/>
    </xf>
    <xf numFmtId="0" fontId="17" fillId="10" borderId="60" xfId="0" applyFont="1" applyFill="1" applyBorder="1" applyAlignment="1" applyProtection="1">
      <alignment vertical="center" shrinkToFit="1"/>
      <protection locked="0"/>
    </xf>
    <xf numFmtId="0" fontId="17" fillId="10" borderId="113" xfId="0" applyFont="1" applyFill="1" applyBorder="1" applyAlignment="1" applyProtection="1">
      <alignment vertical="center" shrinkToFit="1"/>
      <protection locked="0"/>
    </xf>
    <xf numFmtId="0" fontId="17" fillId="10" borderId="114" xfId="0" applyFont="1" applyFill="1" applyBorder="1" applyAlignment="1" applyProtection="1">
      <alignment vertical="center" shrinkToFit="1"/>
      <protection locked="0"/>
    </xf>
    <xf numFmtId="0" fontId="17" fillId="10" borderId="32" xfId="0" applyFont="1" applyFill="1" applyBorder="1" applyProtection="1">
      <protection locked="0"/>
    </xf>
    <xf numFmtId="0" fontId="17" fillId="11" borderId="37" xfId="0" applyFont="1" applyFill="1" applyBorder="1" applyAlignment="1" applyProtection="1">
      <alignment vertical="center" wrapText="1" shrinkToFit="1"/>
      <protection locked="0"/>
    </xf>
    <xf numFmtId="0" fontId="17" fillId="15" borderId="51" xfId="0" applyFont="1" applyFill="1" applyBorder="1" applyAlignment="1" applyProtection="1">
      <alignment vertical="center" shrinkToFit="1"/>
      <protection locked="0"/>
    </xf>
    <xf numFmtId="0" fontId="17" fillId="10" borderId="22" xfId="0" applyFont="1" applyFill="1" applyBorder="1" applyAlignment="1" applyProtection="1">
      <alignment vertical="center" shrinkToFit="1"/>
      <protection locked="0"/>
    </xf>
    <xf numFmtId="0" fontId="17" fillId="10" borderId="33" xfId="0" applyFont="1" applyFill="1" applyBorder="1" applyAlignment="1" applyProtection="1">
      <alignment vertical="center" shrinkToFit="1"/>
      <protection locked="0"/>
    </xf>
    <xf numFmtId="0" fontId="17" fillId="10" borderId="61" xfId="0" applyFont="1" applyFill="1" applyBorder="1" applyAlignment="1" applyProtection="1">
      <alignment vertical="center" shrinkToFit="1"/>
      <protection locked="0"/>
    </xf>
    <xf numFmtId="0" fontId="17" fillId="10" borderId="19" xfId="0" applyFont="1" applyFill="1" applyBorder="1" applyAlignment="1" applyProtection="1">
      <alignment vertical="center" shrinkToFit="1"/>
      <protection locked="0"/>
    </xf>
    <xf numFmtId="0" fontId="17" fillId="10" borderId="21" xfId="0" applyFont="1" applyFill="1" applyBorder="1" applyAlignment="1" applyProtection="1">
      <alignment vertical="center" shrinkToFit="1"/>
      <protection locked="0"/>
    </xf>
    <xf numFmtId="0" fontId="18" fillId="3" borderId="4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7" fillId="10" borderId="85" xfId="0" applyFont="1" applyFill="1" applyBorder="1" applyAlignment="1" applyProtection="1">
      <alignment vertical="center" shrinkToFit="1"/>
      <protection locked="0"/>
    </xf>
    <xf numFmtId="0" fontId="6" fillId="10" borderId="176" xfId="0" applyFont="1" applyFill="1" applyBorder="1" applyAlignment="1">
      <alignment horizontal="center" vertical="center"/>
    </xf>
    <xf numFmtId="0" fontId="6" fillId="10" borderId="176" xfId="0" applyFont="1" applyFill="1" applyBorder="1" applyAlignment="1" applyProtection="1">
      <alignment vertical="center" shrinkToFit="1"/>
      <protection locked="0"/>
    </xf>
    <xf numFmtId="0" fontId="6" fillId="10" borderId="176" xfId="0" applyFont="1" applyFill="1" applyBorder="1" applyProtection="1">
      <protection locked="0"/>
    </xf>
    <xf numFmtId="0" fontId="6" fillId="10" borderId="177" xfId="0" applyFont="1" applyFill="1" applyBorder="1" applyProtection="1">
      <protection locked="0"/>
    </xf>
    <xf numFmtId="0" fontId="6" fillId="10" borderId="178" xfId="0" applyFont="1" applyFill="1" applyBorder="1" applyAlignment="1" applyProtection="1">
      <alignment vertical="center" shrinkToFit="1"/>
      <protection locked="0"/>
    </xf>
    <xf numFmtId="0" fontId="6" fillId="10" borderId="181" xfId="0" applyFont="1" applyFill="1" applyBorder="1" applyAlignment="1">
      <alignment horizontal="center" vertical="center"/>
    </xf>
    <xf numFmtId="0" fontId="6" fillId="10" borderId="183" xfId="0" applyFont="1" applyFill="1" applyBorder="1" applyAlignment="1" applyProtection="1">
      <alignment vertical="center" shrinkToFit="1"/>
      <protection locked="0"/>
    </xf>
    <xf numFmtId="0" fontId="6" fillId="10" borderId="187" xfId="0" applyFont="1" applyFill="1" applyBorder="1" applyAlignment="1">
      <alignment horizontal="center" vertical="center"/>
    </xf>
    <xf numFmtId="0" fontId="6" fillId="10" borderId="188" xfId="0" applyFont="1" applyFill="1" applyBorder="1" applyAlignment="1">
      <alignment horizontal="center" vertical="center"/>
    </xf>
    <xf numFmtId="0" fontId="6" fillId="10" borderId="189" xfId="0" applyFont="1" applyFill="1" applyBorder="1" applyAlignment="1">
      <alignment horizontal="center" vertical="center"/>
    </xf>
    <xf numFmtId="0" fontId="6" fillId="10" borderId="189" xfId="0" applyFont="1" applyFill="1" applyBorder="1" applyAlignment="1" applyProtection="1">
      <alignment vertical="center" shrinkToFit="1"/>
      <protection locked="0"/>
    </xf>
    <xf numFmtId="0" fontId="6" fillId="10" borderId="189" xfId="0" applyFont="1" applyFill="1" applyBorder="1" applyProtection="1">
      <protection locked="0"/>
    </xf>
    <xf numFmtId="0" fontId="6" fillId="10" borderId="190" xfId="0" applyFont="1" applyFill="1" applyBorder="1" applyProtection="1">
      <protection locked="0"/>
    </xf>
    <xf numFmtId="0" fontId="6" fillId="10" borderId="192" xfId="0" applyFont="1" applyFill="1" applyBorder="1" applyAlignment="1" applyProtection="1">
      <alignment vertical="center" shrinkToFit="1"/>
      <protection locked="0"/>
    </xf>
    <xf numFmtId="0" fontId="6" fillId="10" borderId="196" xfId="0" applyFont="1" applyFill="1" applyBorder="1" applyAlignment="1">
      <alignment horizontal="center" vertical="center"/>
    </xf>
    <xf numFmtId="0" fontId="6" fillId="10" borderId="197" xfId="0" applyFont="1" applyFill="1" applyBorder="1" applyAlignment="1">
      <alignment horizontal="center" vertical="center"/>
    </xf>
    <xf numFmtId="0" fontId="6" fillId="10" borderId="197" xfId="0" applyFont="1" applyFill="1" applyBorder="1" applyAlignment="1" applyProtection="1">
      <alignment vertical="center" shrinkToFit="1"/>
      <protection locked="0"/>
    </xf>
    <xf numFmtId="0" fontId="6" fillId="10" borderId="197" xfId="0" applyFont="1" applyFill="1" applyBorder="1" applyProtection="1">
      <protection locked="0"/>
    </xf>
    <xf numFmtId="0" fontId="6" fillId="10" borderId="196" xfId="0" applyFont="1" applyFill="1" applyBorder="1" applyProtection="1">
      <protection locked="0"/>
    </xf>
    <xf numFmtId="0" fontId="6" fillId="10" borderId="198" xfId="0" applyFont="1" applyFill="1" applyBorder="1" applyProtection="1">
      <protection locked="0"/>
    </xf>
    <xf numFmtId="0" fontId="6" fillId="10" borderId="200" xfId="0" applyFont="1" applyFill="1" applyBorder="1" applyAlignment="1" applyProtection="1">
      <alignment vertical="center" shrinkToFit="1"/>
      <protection locked="0"/>
    </xf>
    <xf numFmtId="0" fontId="6" fillId="10" borderId="177" xfId="0" applyFont="1" applyFill="1" applyBorder="1" applyAlignment="1">
      <alignment horizontal="center" vertical="center"/>
    </xf>
    <xf numFmtId="0" fontId="6" fillId="10" borderId="202" xfId="0" applyFont="1" applyFill="1" applyBorder="1" applyAlignment="1" applyProtection="1">
      <alignment vertical="center" shrinkToFit="1"/>
      <protection locked="0"/>
    </xf>
    <xf numFmtId="0" fontId="6" fillId="10" borderId="206" xfId="0" applyFont="1" applyFill="1" applyBorder="1" applyAlignment="1">
      <alignment horizontal="center" vertical="center"/>
    </xf>
    <xf numFmtId="0" fontId="6" fillId="10" borderId="208" xfId="0" applyFont="1" applyFill="1" applyBorder="1" applyAlignment="1" applyProtection="1">
      <alignment vertical="center" shrinkToFit="1"/>
      <protection locked="0"/>
    </xf>
    <xf numFmtId="0" fontId="6" fillId="10" borderId="207" xfId="0" applyFont="1" applyFill="1" applyBorder="1" applyProtection="1">
      <protection locked="0"/>
    </xf>
    <xf numFmtId="0" fontId="11" fillId="10" borderId="209" xfId="0" applyFont="1" applyFill="1" applyBorder="1" applyAlignment="1" applyProtection="1">
      <alignment vertical="center" shrinkToFit="1"/>
      <protection locked="0"/>
    </xf>
    <xf numFmtId="0" fontId="6" fillId="10" borderId="213" xfId="0" applyFont="1" applyFill="1" applyBorder="1" applyAlignment="1">
      <alignment horizontal="center" vertical="center"/>
    </xf>
    <xf numFmtId="0" fontId="17" fillId="18" borderId="200" xfId="0" applyFont="1" applyFill="1" applyBorder="1" applyAlignment="1" applyProtection="1">
      <alignment vertical="center" shrinkToFit="1"/>
      <protection locked="0"/>
    </xf>
    <xf numFmtId="0" fontId="6" fillId="10" borderId="181" xfId="0" applyFont="1" applyFill="1" applyBorder="1" applyAlignment="1">
      <alignment horizontal="center"/>
    </xf>
    <xf numFmtId="0" fontId="6" fillId="10" borderId="176" xfId="0" applyFont="1" applyFill="1" applyBorder="1" applyAlignment="1">
      <alignment horizontal="center"/>
    </xf>
    <xf numFmtId="0" fontId="6" fillId="10" borderId="215" xfId="0" applyFont="1" applyFill="1" applyBorder="1" applyAlignment="1">
      <alignment horizontal="center"/>
    </xf>
    <xf numFmtId="0" fontId="6" fillId="10" borderId="215" xfId="0" applyFont="1" applyFill="1" applyBorder="1" applyProtection="1">
      <protection locked="0"/>
    </xf>
    <xf numFmtId="0" fontId="6" fillId="10" borderId="181" xfId="0" applyFont="1" applyFill="1" applyBorder="1" applyProtection="1">
      <protection locked="0"/>
    </xf>
    <xf numFmtId="0" fontId="6" fillId="10" borderId="202" xfId="0" applyFont="1" applyFill="1" applyBorder="1" applyAlignment="1">
      <alignment horizontal="center"/>
    </xf>
    <xf numFmtId="0" fontId="6" fillId="10" borderId="206" xfId="0" applyFont="1" applyFill="1" applyBorder="1" applyAlignment="1">
      <alignment horizontal="center"/>
    </xf>
    <xf numFmtId="0" fontId="6" fillId="10" borderId="189" xfId="0" applyFont="1" applyFill="1" applyBorder="1" applyAlignment="1">
      <alignment horizontal="center"/>
    </xf>
    <xf numFmtId="0" fontId="6" fillId="10" borderId="205" xfId="0" applyFont="1" applyFill="1" applyBorder="1" applyProtection="1">
      <protection locked="0"/>
    </xf>
    <xf numFmtId="0" fontId="6" fillId="10" borderId="206" xfId="0" applyFont="1" applyFill="1" applyBorder="1" applyProtection="1">
      <protection locked="0"/>
    </xf>
    <xf numFmtId="0" fontId="6" fillId="10" borderId="213" xfId="0" applyFont="1" applyFill="1" applyBorder="1" applyAlignment="1">
      <alignment horizontal="center"/>
    </xf>
    <xf numFmtId="0" fontId="6" fillId="10" borderId="197" xfId="0" applyFont="1" applyFill="1" applyBorder="1" applyAlignment="1">
      <alignment horizontal="center"/>
    </xf>
    <xf numFmtId="0" fontId="6" fillId="10" borderId="215" xfId="0" applyFont="1" applyFill="1" applyBorder="1" applyAlignment="1" applyProtection="1">
      <alignment vertical="center" shrinkToFit="1"/>
      <protection locked="0"/>
    </xf>
    <xf numFmtId="0" fontId="6" fillId="10" borderId="181" xfId="0" applyFont="1" applyFill="1" applyBorder="1" applyAlignment="1" applyProtection="1">
      <alignment vertical="center" shrinkToFit="1"/>
      <protection locked="0"/>
    </xf>
    <xf numFmtId="0" fontId="6" fillId="10" borderId="221" xfId="0" applyFont="1" applyFill="1" applyBorder="1" applyAlignment="1" applyProtection="1">
      <alignment vertical="center" shrinkToFit="1"/>
      <protection locked="0"/>
    </xf>
    <xf numFmtId="0" fontId="6" fillId="10" borderId="221" xfId="0" applyFont="1" applyFill="1" applyBorder="1" applyProtection="1">
      <protection locked="0"/>
    </xf>
    <xf numFmtId="0" fontId="17" fillId="13" borderId="222" xfId="0" applyFont="1" applyFill="1" applyBorder="1" applyAlignment="1" applyProtection="1">
      <alignment vertical="center" shrinkToFit="1"/>
      <protection locked="0"/>
    </xf>
    <xf numFmtId="0" fontId="6" fillId="10" borderId="224" xfId="0" applyFont="1" applyFill="1" applyBorder="1" applyProtection="1">
      <protection locked="0"/>
    </xf>
    <xf numFmtId="0" fontId="17" fillId="10" borderId="178" xfId="0" applyFont="1" applyFill="1" applyBorder="1" applyAlignment="1" applyProtection="1">
      <alignment vertical="center" shrinkToFit="1"/>
      <protection locked="0"/>
    </xf>
    <xf numFmtId="0" fontId="17" fillId="10" borderId="176" xfId="0" applyFont="1" applyFill="1" applyBorder="1" applyAlignment="1" applyProtection="1">
      <alignment vertical="center" shrinkToFit="1"/>
      <protection locked="0"/>
    </xf>
    <xf numFmtId="0" fontId="17" fillId="10" borderId="169" xfId="0" applyFont="1" applyFill="1" applyBorder="1" applyAlignment="1" applyProtection="1">
      <alignment vertical="center" shrinkToFit="1"/>
      <protection locked="0"/>
    </xf>
    <xf numFmtId="0" fontId="6" fillId="10" borderId="232" xfId="0" applyFont="1" applyFill="1" applyBorder="1" applyAlignment="1">
      <alignment horizontal="center" vertical="center"/>
    </xf>
    <xf numFmtId="0" fontId="6" fillId="10" borderId="234" xfId="0" applyFont="1" applyFill="1" applyBorder="1" applyAlignment="1" applyProtection="1">
      <alignment vertical="center" shrinkToFit="1"/>
      <protection locked="0"/>
    </xf>
    <xf numFmtId="0" fontId="6" fillId="10" borderId="208" xfId="0" applyFont="1" applyFill="1" applyBorder="1" applyAlignment="1">
      <alignment horizontal="center"/>
    </xf>
    <xf numFmtId="0" fontId="6" fillId="10" borderId="235" xfId="0" applyFont="1" applyFill="1" applyBorder="1" applyAlignment="1" applyProtection="1">
      <alignment vertical="center" shrinkToFit="1"/>
      <protection locked="0"/>
    </xf>
    <xf numFmtId="0" fontId="6" fillId="10" borderId="196" xfId="0" applyFont="1" applyFill="1" applyBorder="1" applyAlignment="1">
      <alignment horizontal="center"/>
    </xf>
    <xf numFmtId="0" fontId="6" fillId="10" borderId="200" xfId="0" applyFont="1" applyFill="1" applyBorder="1" applyProtection="1">
      <protection locked="0"/>
    </xf>
    <xf numFmtId="0" fontId="6" fillId="10" borderId="187" xfId="0" applyFont="1" applyFill="1" applyBorder="1" applyAlignment="1">
      <alignment horizontal="center"/>
    </xf>
    <xf numFmtId="0" fontId="6" fillId="10" borderId="187" xfId="0" applyFont="1" applyFill="1" applyBorder="1" applyProtection="1">
      <protection locked="0"/>
    </xf>
    <xf numFmtId="0" fontId="6" fillId="10" borderId="232" xfId="0" applyFont="1" applyFill="1" applyBorder="1" applyAlignment="1">
      <alignment horizontal="center"/>
    </xf>
    <xf numFmtId="0" fontId="6" fillId="10" borderId="237" xfId="0" applyFont="1" applyFill="1" applyBorder="1" applyAlignment="1" applyProtection="1">
      <alignment vertical="center" shrinkToFit="1"/>
      <protection locked="0"/>
    </xf>
    <xf numFmtId="0" fontId="6" fillId="10" borderId="215" xfId="0" applyFont="1" applyFill="1" applyBorder="1" applyAlignment="1">
      <alignment horizontal="center" vertical="center"/>
    </xf>
    <xf numFmtId="0" fontId="6" fillId="10" borderId="241" xfId="0" applyFont="1" applyFill="1" applyBorder="1" applyAlignment="1">
      <alignment horizontal="center" vertical="center"/>
    </xf>
    <xf numFmtId="0" fontId="6" fillId="10" borderId="243" xfId="0" applyFont="1" applyFill="1" applyBorder="1" applyProtection="1">
      <protection locked="0"/>
    </xf>
    <xf numFmtId="0" fontId="6" fillId="10" borderId="188" xfId="0" applyFont="1" applyFill="1" applyBorder="1" applyProtection="1">
      <protection locked="0"/>
    </xf>
    <xf numFmtId="0" fontId="17" fillId="10" borderId="208" xfId="0" applyFont="1" applyFill="1" applyBorder="1" applyAlignment="1" applyProtection="1">
      <alignment vertical="center" shrinkToFit="1"/>
      <protection locked="0"/>
    </xf>
    <xf numFmtId="0" fontId="17" fillId="10" borderId="31" xfId="0" applyFont="1" applyFill="1" applyBorder="1" applyAlignment="1" applyProtection="1">
      <alignment vertical="center" wrapText="1" shrinkToFit="1"/>
      <protection locked="0"/>
    </xf>
    <xf numFmtId="0" fontId="17" fillId="10" borderId="200" xfId="0" applyFont="1" applyFill="1" applyBorder="1" applyAlignment="1" applyProtection="1">
      <alignment vertical="center" shrinkToFit="1"/>
      <protection locked="0"/>
    </xf>
    <xf numFmtId="0" fontId="6" fillId="10" borderId="187" xfId="0" applyFont="1" applyFill="1" applyBorder="1" applyAlignment="1" applyProtection="1">
      <alignment vertical="center" shrinkToFit="1"/>
      <protection locked="0"/>
    </xf>
    <xf numFmtId="0" fontId="6" fillId="10" borderId="207" xfId="0" applyFont="1" applyFill="1" applyBorder="1" applyAlignment="1" applyProtection="1">
      <alignment vertical="center" shrinkToFit="1"/>
      <protection locked="0"/>
    </xf>
    <xf numFmtId="0" fontId="6" fillId="10" borderId="246" xfId="0" applyFont="1" applyFill="1" applyBorder="1" applyProtection="1">
      <protection locked="0"/>
    </xf>
    <xf numFmtId="0" fontId="6" fillId="10" borderId="232" xfId="0" applyFont="1" applyFill="1" applyBorder="1" applyAlignment="1" applyProtection="1">
      <alignment vertical="center" shrinkToFit="1"/>
      <protection locked="0"/>
    </xf>
    <xf numFmtId="0" fontId="6" fillId="10" borderId="222" xfId="0" applyFont="1" applyFill="1" applyBorder="1" applyAlignment="1" applyProtection="1">
      <alignment vertical="center" shrinkToFit="1"/>
      <protection locked="0"/>
    </xf>
    <xf numFmtId="0" fontId="6" fillId="12" borderId="178" xfId="0" applyFont="1" applyFill="1" applyBorder="1" applyAlignment="1" applyProtection="1">
      <alignment vertical="center" shrinkToFit="1"/>
      <protection locked="0"/>
    </xf>
    <xf numFmtId="0" fontId="2" fillId="9" borderId="250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9" fillId="3" borderId="167" xfId="0" applyFont="1" applyFill="1" applyBorder="1" applyAlignment="1">
      <alignment horizontal="center" vertical="center"/>
    </xf>
    <xf numFmtId="0" fontId="2" fillId="5" borderId="167" xfId="0" applyFont="1" applyFill="1" applyBorder="1" applyAlignment="1">
      <alignment horizontal="center"/>
    </xf>
    <xf numFmtId="0" fontId="4" fillId="3" borderId="167" xfId="0" applyFont="1" applyFill="1" applyBorder="1" applyAlignment="1">
      <alignment horizontal="center" vertical="center" wrapText="1"/>
    </xf>
    <xf numFmtId="0" fontId="4" fillId="2" borderId="16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wrapText="1"/>
    </xf>
    <xf numFmtId="0" fontId="5" fillId="10" borderId="0" xfId="0" applyFont="1" applyFill="1" applyAlignment="1">
      <alignment horizontal="center" vertical="top" wrapText="1"/>
    </xf>
    <xf numFmtId="0" fontId="6" fillId="10" borderId="265" xfId="0" applyFont="1" applyFill="1" applyBorder="1" applyAlignment="1" applyProtection="1">
      <alignment vertical="center" shrinkToFit="1"/>
      <protection locked="0"/>
    </xf>
    <xf numFmtId="0" fontId="6" fillId="10" borderId="266" xfId="0" applyFont="1" applyFill="1" applyBorder="1" applyAlignment="1" applyProtection="1">
      <alignment vertical="center" shrinkToFit="1"/>
      <protection locked="0"/>
    </xf>
    <xf numFmtId="0" fontId="6" fillId="10" borderId="267" xfId="0" applyFont="1" applyFill="1" applyBorder="1" applyAlignment="1" applyProtection="1">
      <alignment vertical="center" shrinkToFit="1"/>
      <protection locked="0"/>
    </xf>
    <xf numFmtId="0" fontId="6" fillId="10" borderId="172" xfId="0" applyFont="1" applyFill="1" applyBorder="1" applyAlignment="1" applyProtection="1">
      <alignment vertical="center" shrinkToFit="1"/>
      <protection locked="0"/>
    </xf>
    <xf numFmtId="0" fontId="6" fillId="10" borderId="170" xfId="0" applyFont="1" applyFill="1" applyBorder="1" applyAlignment="1" applyProtection="1">
      <alignment vertical="center" shrinkToFit="1"/>
      <protection locked="0"/>
    </xf>
    <xf numFmtId="0" fontId="17" fillId="13" borderId="267" xfId="0" applyFont="1" applyFill="1" applyBorder="1" applyAlignment="1" applyProtection="1">
      <alignment vertical="center" shrinkToFit="1"/>
      <protection locked="0"/>
    </xf>
    <xf numFmtId="0" fontId="17" fillId="10" borderId="264" xfId="0" applyFont="1" applyFill="1" applyBorder="1" applyAlignment="1" applyProtection="1">
      <alignment vertical="center" shrinkToFit="1"/>
      <protection locked="0"/>
    </xf>
    <xf numFmtId="0" fontId="17" fillId="10" borderId="172" xfId="0" applyFont="1" applyFill="1" applyBorder="1" applyAlignment="1" applyProtection="1">
      <alignment vertical="center" shrinkToFit="1"/>
      <protection locked="0"/>
    </xf>
    <xf numFmtId="0" fontId="17" fillId="10" borderId="170" xfId="0" applyFont="1" applyFill="1" applyBorder="1" applyAlignment="1" applyProtection="1">
      <alignment vertical="center" shrinkToFit="1"/>
      <protection locked="0"/>
    </xf>
    <xf numFmtId="0" fontId="20" fillId="10" borderId="37" xfId="0" applyFont="1" applyFill="1" applyBorder="1" applyAlignment="1" applyProtection="1">
      <alignment vertical="center" shrinkToFit="1"/>
      <protection locked="0"/>
    </xf>
    <xf numFmtId="0" fontId="17" fillId="10" borderId="51" xfId="0" applyFont="1" applyFill="1" applyBorder="1" applyAlignment="1" applyProtection="1">
      <alignment vertical="center" shrinkToFit="1"/>
      <protection locked="0"/>
    </xf>
    <xf numFmtId="0" fontId="17" fillId="11" borderId="60" xfId="0" applyFont="1" applyFill="1" applyBorder="1" applyAlignment="1" applyProtection="1">
      <alignment vertical="center" shrinkToFit="1"/>
      <protection locked="0"/>
    </xf>
    <xf numFmtId="0" fontId="6" fillId="10" borderId="204" xfId="0" applyFont="1" applyFill="1" applyBorder="1" applyAlignment="1">
      <alignment horizontal="center" vertical="center"/>
    </xf>
    <xf numFmtId="0" fontId="6" fillId="10" borderId="211" xfId="0" applyFont="1" applyFill="1" applyBorder="1" applyAlignment="1">
      <alignment horizontal="center" vertical="center"/>
    </xf>
    <xf numFmtId="0" fontId="6" fillId="10" borderId="180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43" xfId="0" applyFont="1" applyFill="1" applyBorder="1" applyAlignment="1">
      <alignment horizontal="center" vertical="center"/>
    </xf>
    <xf numFmtId="0" fontId="6" fillId="10" borderId="61" xfId="0" applyFont="1" applyFill="1" applyBorder="1" applyAlignment="1">
      <alignment horizontal="center" vertical="center"/>
    </xf>
    <xf numFmtId="0" fontId="6" fillId="10" borderId="136" xfId="0" applyFont="1" applyFill="1" applyBorder="1" applyAlignment="1">
      <alignment horizontal="center" vertical="center"/>
    </xf>
    <xf numFmtId="0" fontId="6" fillId="10" borderId="137" xfId="0" applyFont="1" applyFill="1" applyBorder="1" applyAlignment="1">
      <alignment horizontal="center" vertical="center"/>
    </xf>
    <xf numFmtId="0" fontId="8" fillId="16" borderId="145" xfId="0" applyFont="1" applyFill="1" applyBorder="1" applyAlignment="1">
      <alignment horizontal="center" vertical="center"/>
    </xf>
    <xf numFmtId="0" fontId="8" fillId="16" borderId="144" xfId="0" applyFont="1" applyFill="1" applyBorder="1" applyAlignment="1">
      <alignment horizontal="center" vertical="center"/>
    </xf>
    <xf numFmtId="0" fontId="8" fillId="16" borderId="158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 vertical="top" wrapText="1"/>
    </xf>
    <xf numFmtId="0" fontId="7" fillId="16" borderId="159" xfId="0" applyFont="1" applyFill="1" applyBorder="1" applyAlignment="1">
      <alignment horizontal="center" vertical="center" wrapText="1"/>
    </xf>
    <xf numFmtId="0" fontId="7" fillId="16" borderId="160" xfId="0" applyFont="1" applyFill="1" applyBorder="1" applyAlignment="1">
      <alignment horizontal="center" vertical="center" wrapText="1"/>
    </xf>
    <xf numFmtId="0" fontId="7" fillId="16" borderId="161" xfId="0" applyFont="1" applyFill="1" applyBorder="1" applyAlignment="1">
      <alignment horizontal="center" vertical="center" wrapText="1"/>
    </xf>
    <xf numFmtId="0" fontId="7" fillId="16" borderId="162" xfId="0" applyFont="1" applyFill="1" applyBorder="1" applyAlignment="1">
      <alignment horizontal="center" vertical="center" wrapText="1"/>
    </xf>
    <xf numFmtId="0" fontId="7" fillId="10" borderId="86" xfId="0" applyFont="1" applyFill="1" applyBorder="1" applyAlignment="1">
      <alignment horizontal="center" vertical="center" wrapText="1"/>
    </xf>
    <xf numFmtId="0" fontId="6" fillId="10" borderId="186" xfId="0" applyFont="1" applyFill="1" applyBorder="1" applyAlignment="1">
      <alignment horizontal="center" vertical="center"/>
    </xf>
    <xf numFmtId="0" fontId="6" fillId="10" borderId="195" xfId="0" applyFont="1" applyFill="1" applyBorder="1" applyAlignment="1">
      <alignment horizontal="center" vertical="center"/>
    </xf>
    <xf numFmtId="0" fontId="6" fillId="10" borderId="109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10" borderId="175" xfId="0" applyFont="1" applyFill="1" applyBorder="1" applyAlignment="1">
      <alignment horizontal="center" vertical="center"/>
    </xf>
    <xf numFmtId="0" fontId="7" fillId="10" borderId="45" xfId="0" applyFont="1" applyFill="1" applyBorder="1" applyAlignment="1">
      <alignment horizontal="center" vertical="center" wrapText="1"/>
    </xf>
    <xf numFmtId="0" fontId="6" fillId="10" borderId="57" xfId="0" applyFont="1" applyFill="1" applyBorder="1" applyAlignment="1">
      <alignment horizontal="center" vertical="center"/>
    </xf>
    <xf numFmtId="0" fontId="6" fillId="10" borderId="70" xfId="0" applyFont="1" applyFill="1" applyBorder="1" applyAlignment="1">
      <alignment horizontal="center" vertical="center"/>
    </xf>
    <xf numFmtId="0" fontId="6" fillId="10" borderId="217" xfId="0" applyFont="1" applyFill="1" applyBorder="1" applyAlignment="1">
      <alignment horizontal="center" vertical="center"/>
    </xf>
    <xf numFmtId="0" fontId="6" fillId="10" borderId="242" xfId="0" applyFont="1" applyFill="1" applyBorder="1" applyAlignment="1">
      <alignment horizontal="center" vertical="center"/>
    </xf>
    <xf numFmtId="0" fontId="6" fillId="10" borderId="223" xfId="0" applyFont="1" applyFill="1" applyBorder="1" applyAlignment="1">
      <alignment horizontal="center" vertical="center"/>
    </xf>
    <xf numFmtId="0" fontId="6" fillId="10" borderId="227" xfId="0" applyFont="1" applyFill="1" applyBorder="1" applyAlignment="1">
      <alignment horizontal="center" vertical="center"/>
    </xf>
    <xf numFmtId="0" fontId="6" fillId="10" borderId="230" xfId="0" applyFont="1" applyFill="1" applyBorder="1" applyAlignment="1">
      <alignment horizontal="center" vertical="center"/>
    </xf>
    <xf numFmtId="0" fontId="6" fillId="10" borderId="75" xfId="0" applyFont="1" applyFill="1" applyBorder="1" applyAlignment="1">
      <alignment horizontal="center" vertical="center"/>
    </xf>
    <xf numFmtId="0" fontId="6" fillId="10" borderId="105" xfId="0" applyFont="1" applyFill="1" applyBorder="1" applyAlignment="1">
      <alignment horizontal="center" vertical="center"/>
    </xf>
    <xf numFmtId="0" fontId="6" fillId="10" borderId="101" xfId="0" applyFont="1" applyFill="1" applyBorder="1" applyAlignment="1">
      <alignment horizontal="center" vertical="center"/>
    </xf>
    <xf numFmtId="0" fontId="6" fillId="10" borderId="233" xfId="0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0" fontId="6" fillId="10" borderId="37" xfId="0" applyFont="1" applyFill="1" applyBorder="1" applyAlignment="1">
      <alignment horizontal="center" vertical="center"/>
    </xf>
    <xf numFmtId="0" fontId="6" fillId="10" borderId="39" xfId="0" applyFont="1" applyFill="1" applyBorder="1" applyAlignment="1">
      <alignment horizontal="center" vertical="center"/>
    </xf>
    <xf numFmtId="0" fontId="6" fillId="10" borderId="130" xfId="0" applyFont="1" applyFill="1" applyBorder="1" applyAlignment="1">
      <alignment horizontal="center" vertical="center"/>
    </xf>
    <xf numFmtId="0" fontId="6" fillId="10" borderId="106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252" xfId="0" applyFont="1" applyFill="1" applyBorder="1" applyAlignment="1">
      <alignment horizontal="center" vertical="center"/>
    </xf>
    <xf numFmtId="0" fontId="6" fillId="10" borderId="251" xfId="0" applyFont="1" applyFill="1" applyBorder="1" applyAlignment="1">
      <alignment horizontal="center" vertical="center"/>
    </xf>
    <xf numFmtId="0" fontId="6" fillId="10" borderId="176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15" xfId="0" applyFont="1" applyFill="1" applyBorder="1" applyAlignment="1">
      <alignment horizontal="center" vertical="center"/>
    </xf>
    <xf numFmtId="0" fontId="6" fillId="10" borderId="172" xfId="0" applyFont="1" applyFill="1" applyBorder="1" applyAlignment="1">
      <alignment horizontal="center" vertical="center"/>
    </xf>
    <xf numFmtId="0" fontId="6" fillId="10" borderId="170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16" borderId="149" xfId="0" applyFont="1" applyFill="1" applyBorder="1" applyAlignment="1">
      <alignment horizontal="center"/>
    </xf>
    <xf numFmtId="0" fontId="6" fillId="16" borderId="154" xfId="0" applyFont="1" applyFill="1" applyBorder="1" applyAlignment="1">
      <alignment horizontal="center"/>
    </xf>
    <xf numFmtId="0" fontId="6" fillId="10" borderId="184" xfId="0" applyFont="1" applyFill="1" applyBorder="1" applyAlignment="1">
      <alignment horizontal="center" vertical="center"/>
    </xf>
    <xf numFmtId="0" fontId="6" fillId="10" borderId="193" xfId="0" applyFont="1" applyFill="1" applyBorder="1" applyAlignment="1">
      <alignment horizontal="center" vertical="center"/>
    </xf>
    <xf numFmtId="0" fontId="6" fillId="10" borderId="225" xfId="0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center" vertical="center"/>
    </xf>
    <xf numFmtId="0" fontId="6" fillId="10" borderId="123" xfId="0" applyFont="1" applyFill="1" applyBorder="1" applyAlignment="1">
      <alignment horizontal="center" vertical="center"/>
    </xf>
    <xf numFmtId="0" fontId="6" fillId="10" borderId="126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/>
    </xf>
    <xf numFmtId="0" fontId="6" fillId="10" borderId="33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59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/>
    </xf>
    <xf numFmtId="0" fontId="6" fillId="10" borderId="115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104" xfId="0" applyFont="1" applyFill="1" applyBorder="1" applyAlignment="1">
      <alignment horizontal="center" vertical="center"/>
    </xf>
    <xf numFmtId="0" fontId="6" fillId="10" borderId="194" xfId="0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86" xfId="0" applyFont="1" applyFill="1" applyBorder="1" applyAlignment="1">
      <alignment horizontal="center" vertical="center"/>
    </xf>
    <xf numFmtId="0" fontId="6" fillId="10" borderId="52" xfId="0" applyFont="1" applyFill="1" applyBorder="1" applyAlignment="1">
      <alignment horizontal="center" vertical="center"/>
    </xf>
    <xf numFmtId="0" fontId="6" fillId="10" borderId="113" xfId="0" applyFont="1" applyFill="1" applyBorder="1" applyAlignment="1">
      <alignment horizontal="center" vertical="center"/>
    </xf>
    <xf numFmtId="0" fontId="6" fillId="10" borderId="107" xfId="0" applyFont="1" applyFill="1" applyBorder="1" applyAlignment="1">
      <alignment horizontal="center" vertical="center"/>
    </xf>
    <xf numFmtId="0" fontId="6" fillId="10" borderId="218" xfId="0" applyFont="1" applyFill="1" applyBorder="1" applyAlignment="1">
      <alignment horizontal="center" vertical="center"/>
    </xf>
    <xf numFmtId="0" fontId="6" fillId="10" borderId="219" xfId="0" applyFont="1" applyFill="1" applyBorder="1" applyAlignment="1">
      <alignment horizontal="center" vertical="center"/>
    </xf>
    <xf numFmtId="0" fontId="6" fillId="10" borderId="203" xfId="0" applyFont="1" applyFill="1" applyBorder="1" applyAlignment="1">
      <alignment horizontal="center" vertical="center"/>
    </xf>
    <xf numFmtId="0" fontId="6" fillId="10" borderId="210" xfId="0" applyFont="1" applyFill="1" applyBorder="1" applyAlignment="1">
      <alignment horizontal="center" vertical="center"/>
    </xf>
    <xf numFmtId="0" fontId="6" fillId="10" borderId="34" xfId="0" applyFont="1" applyFill="1" applyBorder="1" applyAlignment="1">
      <alignment horizontal="center" vertical="center"/>
    </xf>
    <xf numFmtId="0" fontId="6" fillId="10" borderId="189" xfId="0" applyFont="1" applyFill="1" applyBorder="1" applyAlignment="1">
      <alignment horizontal="center" vertical="center"/>
    </xf>
    <xf numFmtId="0" fontId="6" fillId="16" borderId="148" xfId="0" applyFont="1" applyFill="1" applyBorder="1" applyAlignment="1">
      <alignment horizontal="center"/>
    </xf>
    <xf numFmtId="0" fontId="6" fillId="16" borderId="155" xfId="0" applyFont="1" applyFill="1" applyBorder="1" applyAlignment="1">
      <alignment horizontal="center"/>
    </xf>
    <xf numFmtId="0" fontId="6" fillId="10" borderId="45" xfId="0" applyFont="1" applyFill="1" applyBorder="1" applyAlignment="1">
      <alignment horizontal="center" vertical="center"/>
    </xf>
    <xf numFmtId="0" fontId="6" fillId="10" borderId="59" xfId="0" applyFont="1" applyFill="1" applyBorder="1" applyAlignment="1">
      <alignment horizontal="center" vertical="center"/>
    </xf>
    <xf numFmtId="0" fontId="6" fillId="10" borderId="76" xfId="0" applyFont="1" applyFill="1" applyBorder="1" applyAlignment="1">
      <alignment horizontal="center" vertical="center"/>
    </xf>
    <xf numFmtId="0" fontId="6" fillId="10" borderId="179" xfId="0" applyFont="1" applyFill="1" applyBorder="1" applyAlignment="1">
      <alignment horizontal="center" vertical="center"/>
    </xf>
    <xf numFmtId="0" fontId="6" fillId="10" borderId="216" xfId="0" applyFont="1" applyFill="1" applyBorder="1" applyAlignment="1">
      <alignment horizontal="center" vertical="center"/>
    </xf>
    <xf numFmtId="0" fontId="6" fillId="10" borderId="122" xfId="0" applyFont="1" applyFill="1" applyBorder="1" applyAlignment="1">
      <alignment horizontal="center" vertical="center"/>
    </xf>
    <xf numFmtId="0" fontId="6" fillId="10" borderId="125" xfId="0" applyFont="1" applyFill="1" applyBorder="1" applyAlignment="1">
      <alignment horizontal="center" vertical="center"/>
    </xf>
    <xf numFmtId="0" fontId="6" fillId="10" borderId="58" xfId="0" applyFont="1" applyFill="1" applyBorder="1" applyAlignment="1">
      <alignment horizontal="center" vertical="center" wrapText="1"/>
    </xf>
    <xf numFmtId="0" fontId="6" fillId="10" borderId="47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6" fillId="10" borderId="55" xfId="0" applyFont="1" applyFill="1" applyBorder="1" applyAlignment="1">
      <alignment horizontal="center" vertical="center"/>
    </xf>
    <xf numFmtId="0" fontId="6" fillId="10" borderId="181" xfId="0" applyFont="1" applyFill="1" applyBorder="1" applyAlignment="1">
      <alignment horizontal="center" vertical="center"/>
    </xf>
    <xf numFmtId="0" fontId="6" fillId="10" borderId="114" xfId="0" applyFont="1" applyFill="1" applyBorder="1" applyAlignment="1">
      <alignment horizontal="center"/>
    </xf>
    <xf numFmtId="0" fontId="6" fillId="10" borderId="90" xfId="0" applyFont="1" applyFill="1" applyBorder="1" applyAlignment="1">
      <alignment horizontal="center"/>
    </xf>
    <xf numFmtId="0" fontId="6" fillId="10" borderId="248" xfId="0" applyFont="1" applyFill="1" applyBorder="1" applyAlignment="1">
      <alignment horizontal="center" vertical="center"/>
    </xf>
    <xf numFmtId="0" fontId="8" fillId="16" borderId="149" xfId="0" applyFont="1" applyFill="1" applyBorder="1" applyAlignment="1">
      <alignment horizontal="center" vertical="center" wrapText="1"/>
    </xf>
    <xf numFmtId="0" fontId="8" fillId="16" borderId="154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/>
    </xf>
    <xf numFmtId="0" fontId="6" fillId="10" borderId="49" xfId="0" applyFont="1" applyFill="1" applyBorder="1" applyAlignment="1">
      <alignment horizontal="center"/>
    </xf>
    <xf numFmtId="0" fontId="6" fillId="10" borderId="44" xfId="0" applyFont="1" applyFill="1" applyBorder="1" applyAlignment="1">
      <alignment horizontal="center" vertical="center"/>
    </xf>
    <xf numFmtId="0" fontId="6" fillId="10" borderId="58" xfId="0" applyFont="1" applyFill="1" applyBorder="1" applyAlignment="1">
      <alignment horizontal="center" vertical="center"/>
    </xf>
    <xf numFmtId="0" fontId="6" fillId="10" borderId="36" xfId="0" applyFont="1" applyFill="1" applyBorder="1" applyAlignment="1">
      <alignment horizontal="center" vertical="center"/>
    </xf>
    <xf numFmtId="0" fontId="6" fillId="10" borderId="120" xfId="0" applyFont="1" applyFill="1" applyBorder="1" applyAlignment="1">
      <alignment horizontal="center" vertical="center"/>
    </xf>
    <xf numFmtId="0" fontId="6" fillId="10" borderId="65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 wrapText="1"/>
    </xf>
    <xf numFmtId="0" fontId="6" fillId="10" borderId="83" xfId="0" applyFont="1" applyFill="1" applyBorder="1" applyAlignment="1">
      <alignment horizontal="center" vertical="center"/>
    </xf>
    <xf numFmtId="0" fontId="6" fillId="10" borderId="115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10" borderId="59" xfId="0" applyFont="1" applyFill="1" applyBorder="1" applyAlignment="1">
      <alignment horizontal="center"/>
    </xf>
    <xf numFmtId="0" fontId="6" fillId="10" borderId="254" xfId="0" applyFont="1" applyFill="1" applyBorder="1" applyAlignment="1">
      <alignment horizontal="center" vertical="center"/>
    </xf>
    <xf numFmtId="0" fontId="6" fillId="10" borderId="197" xfId="0" applyFont="1" applyFill="1" applyBorder="1" applyAlignment="1">
      <alignment horizontal="center" vertical="center"/>
    </xf>
    <xf numFmtId="0" fontId="6" fillId="10" borderId="207" xfId="0" applyFont="1" applyFill="1" applyBorder="1" applyAlignment="1">
      <alignment horizontal="center" vertical="center"/>
    </xf>
    <xf numFmtId="0" fontId="6" fillId="10" borderId="196" xfId="0" applyFont="1" applyFill="1" applyBorder="1" applyAlignment="1">
      <alignment horizontal="center" vertical="center"/>
    </xf>
    <xf numFmtId="0" fontId="6" fillId="10" borderId="240" xfId="0" applyFont="1" applyFill="1" applyBorder="1" applyAlignment="1">
      <alignment horizontal="center" vertical="center"/>
    </xf>
    <xf numFmtId="0" fontId="6" fillId="10" borderId="228" xfId="0" applyFont="1" applyFill="1" applyBorder="1" applyAlignment="1">
      <alignment horizontal="center" vertical="center"/>
    </xf>
    <xf numFmtId="0" fontId="6" fillId="10" borderId="231" xfId="0" applyFont="1" applyFill="1" applyBorder="1" applyAlignment="1">
      <alignment horizontal="center" vertical="center"/>
    </xf>
    <xf numFmtId="0" fontId="6" fillId="10" borderId="17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6" fillId="10" borderId="45" xfId="0" applyFont="1" applyFill="1" applyBorder="1" applyAlignment="1">
      <alignment horizontal="center"/>
    </xf>
    <xf numFmtId="0" fontId="6" fillId="10" borderId="205" xfId="0" applyFont="1" applyFill="1" applyBorder="1" applyAlignment="1">
      <alignment horizontal="center" vertical="center"/>
    </xf>
    <xf numFmtId="0" fontId="6" fillId="10" borderId="212" xfId="0" applyFont="1" applyFill="1" applyBorder="1" applyAlignment="1">
      <alignment horizontal="center" vertical="center"/>
    </xf>
    <xf numFmtId="0" fontId="7" fillId="16" borderId="141" xfId="0" applyFont="1" applyFill="1" applyBorder="1" applyAlignment="1">
      <alignment horizontal="center" vertical="center"/>
    </xf>
    <xf numFmtId="0" fontId="6" fillId="10" borderId="128" xfId="0" applyFont="1" applyFill="1" applyBorder="1" applyAlignment="1">
      <alignment horizontal="center" vertical="center"/>
    </xf>
    <xf numFmtId="0" fontId="6" fillId="10" borderId="132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/>
    </xf>
    <xf numFmtId="0" fontId="6" fillId="10" borderId="129" xfId="0" applyFont="1" applyFill="1" applyBorder="1" applyAlignment="1">
      <alignment horizontal="center" vertical="center"/>
    </xf>
    <xf numFmtId="0" fontId="6" fillId="10" borderId="133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 wrapText="1"/>
    </xf>
    <xf numFmtId="0" fontId="6" fillId="10" borderId="49" xfId="0" applyFont="1" applyFill="1" applyBorder="1" applyAlignment="1">
      <alignment horizontal="center" vertical="center"/>
    </xf>
    <xf numFmtId="0" fontId="6" fillId="10" borderId="69" xfId="0" applyFont="1" applyFill="1" applyBorder="1" applyAlignment="1">
      <alignment horizontal="center" vertical="center"/>
    </xf>
    <xf numFmtId="0" fontId="6" fillId="10" borderId="74" xfId="0" applyFont="1" applyFill="1" applyBorder="1" applyAlignment="1">
      <alignment horizontal="center" vertical="center"/>
    </xf>
    <xf numFmtId="0" fontId="6" fillId="10" borderId="174" xfId="0" applyFont="1" applyFill="1" applyBorder="1" applyAlignment="1">
      <alignment horizontal="center" vertical="center"/>
    </xf>
    <xf numFmtId="0" fontId="6" fillId="10" borderId="249" xfId="0" applyFont="1" applyFill="1" applyBorder="1" applyAlignment="1">
      <alignment horizontal="center" vertical="center"/>
    </xf>
    <xf numFmtId="0" fontId="6" fillId="10" borderId="264" xfId="0" applyFont="1" applyFill="1" applyBorder="1" applyAlignment="1">
      <alignment horizontal="center" vertical="center"/>
    </xf>
    <xf numFmtId="0" fontId="6" fillId="10" borderId="169" xfId="0" applyFont="1" applyFill="1" applyBorder="1" applyAlignment="1">
      <alignment horizontal="center" vertical="center"/>
    </xf>
    <xf numFmtId="0" fontId="6" fillId="10" borderId="238" xfId="0" applyFont="1" applyFill="1" applyBorder="1" applyAlignment="1">
      <alignment horizontal="center" vertical="center"/>
    </xf>
    <xf numFmtId="0" fontId="6" fillId="10" borderId="185" xfId="0" applyFont="1" applyFill="1" applyBorder="1" applyAlignment="1">
      <alignment horizontal="center" vertical="center"/>
    </xf>
    <xf numFmtId="0" fontId="6" fillId="10" borderId="239" xfId="0" applyFont="1" applyFill="1" applyBorder="1" applyAlignment="1">
      <alignment horizontal="center" vertical="center"/>
    </xf>
    <xf numFmtId="0" fontId="6" fillId="10" borderId="127" xfId="0" applyFont="1" applyFill="1" applyBorder="1" applyAlignment="1">
      <alignment horizontal="center" vertical="center"/>
    </xf>
    <xf numFmtId="0" fontId="6" fillId="10" borderId="131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0" fontId="6" fillId="10" borderId="96" xfId="0" applyFont="1" applyFill="1" applyBorder="1" applyAlignment="1">
      <alignment horizontal="center" vertical="center"/>
    </xf>
    <xf numFmtId="0" fontId="6" fillId="10" borderId="94" xfId="0" applyFont="1" applyFill="1" applyBorder="1" applyAlignment="1">
      <alignment horizontal="center" vertical="center"/>
    </xf>
    <xf numFmtId="0" fontId="6" fillId="10" borderId="40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6" fillId="10" borderId="73" xfId="0" applyFont="1" applyFill="1" applyBorder="1" applyAlignment="1">
      <alignment horizontal="center" vertical="center"/>
    </xf>
    <xf numFmtId="0" fontId="6" fillId="10" borderId="114" xfId="0" applyFont="1" applyFill="1" applyBorder="1" applyAlignment="1">
      <alignment horizontal="center" vertical="center" wrapText="1"/>
    </xf>
    <xf numFmtId="0" fontId="6" fillId="10" borderId="90" xfId="0" applyFont="1" applyFill="1" applyBorder="1" applyAlignment="1">
      <alignment horizontal="center" vertical="center" wrapText="1"/>
    </xf>
    <xf numFmtId="0" fontId="6" fillId="10" borderId="262" xfId="0" applyFont="1" applyFill="1" applyBorder="1" applyAlignment="1">
      <alignment horizontal="center" vertical="center"/>
    </xf>
    <xf numFmtId="0" fontId="6" fillId="10" borderId="263" xfId="0" applyFont="1" applyFill="1" applyBorder="1" applyAlignment="1">
      <alignment horizontal="center" vertical="center"/>
    </xf>
    <xf numFmtId="0" fontId="6" fillId="10" borderId="255" xfId="0" applyFont="1" applyFill="1" applyBorder="1" applyAlignment="1">
      <alignment horizontal="center" vertical="center"/>
    </xf>
    <xf numFmtId="0" fontId="6" fillId="10" borderId="213" xfId="0" applyFont="1" applyFill="1" applyBorder="1" applyAlignment="1">
      <alignment horizontal="center" vertical="center"/>
    </xf>
    <xf numFmtId="0" fontId="6" fillId="10" borderId="68" xfId="0" applyFont="1" applyFill="1" applyBorder="1" applyAlignment="1">
      <alignment horizontal="center" vertical="center"/>
    </xf>
    <xf numFmtId="0" fontId="6" fillId="10" borderId="244" xfId="0" applyFont="1" applyFill="1" applyBorder="1" applyAlignment="1">
      <alignment horizontal="center" vertical="center"/>
    </xf>
    <xf numFmtId="0" fontId="6" fillId="10" borderId="201" xfId="0" applyFont="1" applyFill="1" applyBorder="1" applyAlignment="1">
      <alignment horizontal="center" vertical="center"/>
    </xf>
    <xf numFmtId="0" fontId="6" fillId="10" borderId="63" xfId="0" applyFont="1" applyFill="1" applyBorder="1" applyAlignment="1">
      <alignment horizontal="center" vertical="center"/>
    </xf>
    <xf numFmtId="0" fontId="6" fillId="10" borderId="50" xfId="0" applyFont="1" applyFill="1" applyBorder="1" applyAlignment="1">
      <alignment horizontal="center" vertical="center"/>
    </xf>
    <xf numFmtId="0" fontId="8" fillId="10" borderId="43" xfId="0" applyFont="1" applyFill="1" applyBorder="1" applyAlignment="1">
      <alignment horizontal="center" vertical="center" shrinkToFit="1"/>
    </xf>
    <xf numFmtId="0" fontId="8" fillId="10" borderId="46" xfId="0" applyFont="1" applyFill="1" applyBorder="1" applyAlignment="1">
      <alignment horizontal="center" vertical="center" shrinkToFit="1"/>
    </xf>
    <xf numFmtId="0" fontId="8" fillId="10" borderId="48" xfId="0" applyFont="1" applyFill="1" applyBorder="1" applyAlignment="1">
      <alignment horizontal="center" vertical="center" shrinkToFit="1"/>
    </xf>
    <xf numFmtId="0" fontId="8" fillId="17" borderId="141" xfId="0" applyFont="1" applyFill="1" applyBorder="1" applyAlignment="1">
      <alignment horizontal="center" vertical="center" shrinkToFit="1"/>
    </xf>
    <xf numFmtId="0" fontId="8" fillId="17" borderId="144" xfId="0" applyFont="1" applyFill="1" applyBorder="1" applyAlignment="1">
      <alignment horizontal="center" vertical="center" shrinkToFit="1"/>
    </xf>
    <xf numFmtId="0" fontId="6" fillId="10" borderId="47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/>
    </xf>
    <xf numFmtId="0" fontId="6" fillId="10" borderId="58" xfId="0" applyFont="1" applyFill="1" applyBorder="1" applyAlignment="1">
      <alignment horizontal="center"/>
    </xf>
    <xf numFmtId="0" fontId="6" fillId="10" borderId="63" xfId="0" applyFont="1" applyFill="1" applyBorder="1" applyAlignment="1">
      <alignment horizontal="center"/>
    </xf>
    <xf numFmtId="0" fontId="6" fillId="10" borderId="173" xfId="0" applyFont="1" applyFill="1" applyBorder="1" applyAlignment="1">
      <alignment horizontal="center" vertical="center"/>
    </xf>
    <xf numFmtId="0" fontId="6" fillId="10" borderId="220" xfId="0" applyFont="1" applyFill="1" applyBorder="1" applyAlignment="1">
      <alignment horizontal="center" vertical="center"/>
    </xf>
    <xf numFmtId="0" fontId="6" fillId="10" borderId="121" xfId="0" applyFont="1" applyFill="1" applyBorder="1" applyAlignment="1">
      <alignment horizontal="center" vertical="center" wrapText="1" shrinkToFit="1"/>
    </xf>
    <xf numFmtId="0" fontId="6" fillId="10" borderId="124" xfId="0" applyFont="1" applyFill="1" applyBorder="1" applyAlignment="1">
      <alignment horizontal="center" vertical="center" wrapText="1" shrinkToFit="1"/>
    </xf>
    <xf numFmtId="0" fontId="9" fillId="10" borderId="21" xfId="0" applyFont="1" applyFill="1" applyBorder="1" applyAlignment="1">
      <alignment horizontal="center" vertical="center" wrapText="1" shrinkToFit="1"/>
    </xf>
    <xf numFmtId="0" fontId="6" fillId="10" borderId="24" xfId="0" applyFont="1" applyFill="1" applyBorder="1" applyAlignment="1">
      <alignment horizontal="center" vertical="center" wrapText="1" shrinkToFit="1"/>
    </xf>
    <xf numFmtId="0" fontId="6" fillId="10" borderId="31" xfId="0" applyFont="1" applyFill="1" applyBorder="1" applyAlignment="1">
      <alignment horizontal="center" vertical="center" wrapText="1" shrinkToFit="1"/>
    </xf>
    <xf numFmtId="0" fontId="6" fillId="10" borderId="47" xfId="0" applyFont="1" applyFill="1" applyBorder="1" applyAlignment="1">
      <alignment horizontal="center" vertical="center" wrapText="1" shrinkToFit="1"/>
    </xf>
    <xf numFmtId="0" fontId="6" fillId="10" borderId="49" xfId="0" applyFont="1" applyFill="1" applyBorder="1" applyAlignment="1">
      <alignment horizontal="center" vertical="center" wrapText="1" shrinkToFit="1"/>
    </xf>
    <xf numFmtId="0" fontId="6" fillId="10" borderId="122" xfId="0" applyFont="1" applyFill="1" applyBorder="1" applyAlignment="1">
      <alignment horizontal="center" vertical="center" wrapText="1" shrinkToFit="1"/>
    </xf>
    <xf numFmtId="0" fontId="6" fillId="10" borderId="135" xfId="0" applyFont="1" applyFill="1" applyBorder="1" applyAlignment="1">
      <alignment horizontal="center" vertical="center" wrapText="1" shrinkToFit="1"/>
    </xf>
    <xf numFmtId="0" fontId="6" fillId="10" borderId="116" xfId="0" applyFont="1" applyFill="1" applyBorder="1" applyAlignment="1">
      <alignment horizontal="center" vertical="center" wrapText="1" shrinkToFit="1"/>
    </xf>
    <xf numFmtId="0" fontId="7" fillId="17" borderId="140" xfId="0" applyFont="1" applyFill="1" applyBorder="1" applyAlignment="1">
      <alignment horizontal="center" vertical="center" shrinkToFit="1"/>
    </xf>
    <xf numFmtId="0" fontId="7" fillId="17" borderId="143" xfId="0" applyFont="1" applyFill="1" applyBorder="1" applyAlignment="1">
      <alignment horizontal="center" vertical="center" shrinkToFit="1"/>
    </xf>
    <xf numFmtId="0" fontId="8" fillId="17" borderId="143" xfId="0" applyFont="1" applyFill="1" applyBorder="1" applyAlignment="1">
      <alignment horizontal="center" vertical="center" wrapText="1" shrinkToFit="1"/>
    </xf>
    <xf numFmtId="0" fontId="8" fillId="17" borderId="152" xfId="0" applyFont="1" applyFill="1" applyBorder="1" applyAlignment="1">
      <alignment horizontal="center" vertical="center" wrapText="1" shrinkToFit="1"/>
    </xf>
    <xf numFmtId="0" fontId="8" fillId="17" borderId="153" xfId="0" applyFont="1" applyFill="1" applyBorder="1" applyAlignment="1">
      <alignment horizontal="center" vertical="center" wrapText="1" shrinkToFit="1"/>
    </xf>
    <xf numFmtId="0" fontId="6" fillId="10" borderId="83" xfId="0" applyFont="1" applyFill="1" applyBorder="1" applyAlignment="1">
      <alignment horizontal="center" vertical="center" wrapText="1" shrinkToFit="1"/>
    </xf>
    <xf numFmtId="0" fontId="6" fillId="10" borderId="26" xfId="0" applyFont="1" applyFill="1" applyBorder="1" applyAlignment="1">
      <alignment horizontal="center" vertical="center" wrapText="1" shrinkToFit="1"/>
    </xf>
    <xf numFmtId="0" fontId="6" fillId="10" borderId="25" xfId="0" applyFont="1" applyFill="1" applyBorder="1" applyAlignment="1">
      <alignment horizontal="center" vertical="center" wrapText="1" shrinkToFit="1"/>
    </xf>
    <xf numFmtId="0" fontId="6" fillId="10" borderId="83" xfId="0" applyFont="1" applyFill="1" applyBorder="1" applyAlignment="1">
      <alignment horizontal="center" vertical="center" shrinkToFit="1"/>
    </xf>
    <xf numFmtId="0" fontId="6" fillId="10" borderId="77" xfId="0" applyFont="1" applyFill="1" applyBorder="1" applyAlignment="1">
      <alignment horizontal="center" vertical="center" shrinkToFit="1"/>
    </xf>
    <xf numFmtId="0" fontId="6" fillId="10" borderId="21" xfId="0" applyFont="1" applyFill="1" applyBorder="1" applyAlignment="1">
      <alignment horizontal="center" vertical="center" wrapText="1" shrinkToFit="1"/>
    </xf>
    <xf numFmtId="0" fontId="6" fillId="10" borderId="25" xfId="0" applyFont="1" applyFill="1" applyBorder="1" applyAlignment="1">
      <alignment horizontal="center" vertical="center" shrinkToFit="1"/>
    </xf>
    <xf numFmtId="0" fontId="6" fillId="10" borderId="40" xfId="0" applyFont="1" applyFill="1" applyBorder="1" applyAlignment="1">
      <alignment horizontal="center" vertical="center" wrapText="1" shrinkToFit="1"/>
    </xf>
    <xf numFmtId="0" fontId="6" fillId="10" borderId="268" xfId="0" applyFont="1" applyFill="1" applyBorder="1" applyAlignment="1">
      <alignment horizontal="center" vertical="center" wrapText="1" shrinkToFit="1"/>
    </xf>
    <xf numFmtId="0" fontId="6" fillId="10" borderId="269" xfId="0" applyFont="1" applyFill="1" applyBorder="1" applyAlignment="1">
      <alignment horizontal="center" vertical="center" wrapText="1" shrinkToFit="1"/>
    </xf>
    <xf numFmtId="0" fontId="6" fillId="10" borderId="77" xfId="0" applyFont="1" applyFill="1" applyBorder="1" applyAlignment="1">
      <alignment horizontal="center" vertical="center" wrapText="1" shrinkToFit="1"/>
    </xf>
    <xf numFmtId="0" fontId="6" fillId="10" borderId="171" xfId="0" applyFont="1" applyFill="1" applyBorder="1" applyAlignment="1">
      <alignment horizontal="center" vertical="center" wrapText="1" shrinkToFit="1"/>
    </xf>
    <xf numFmtId="0" fontId="6" fillId="10" borderId="112" xfId="0" applyFont="1" applyFill="1" applyBorder="1" applyAlignment="1">
      <alignment horizontal="center" vertical="center" wrapText="1" shrinkToFit="1"/>
    </xf>
    <xf numFmtId="0" fontId="6" fillId="10" borderId="33" xfId="0" applyFont="1" applyFill="1" applyBorder="1" applyAlignment="1">
      <alignment horizontal="center" vertical="center" wrapText="1" shrinkToFit="1"/>
    </xf>
    <xf numFmtId="0" fontId="17" fillId="10" borderId="30" xfId="0" applyFont="1" applyFill="1" applyBorder="1" applyAlignment="1">
      <alignment horizontal="center" vertical="center" wrapText="1" shrinkToFit="1"/>
    </xf>
    <xf numFmtId="0" fontId="6" fillId="10" borderId="30" xfId="0" applyFont="1" applyFill="1" applyBorder="1" applyAlignment="1">
      <alignment horizontal="center" vertical="center" wrapText="1" shrinkToFit="1"/>
    </xf>
    <xf numFmtId="0" fontId="6" fillId="10" borderId="58" xfId="0" applyFont="1" applyFill="1" applyBorder="1" applyAlignment="1">
      <alignment horizontal="center" vertical="center" wrapText="1" shrinkToFit="1"/>
    </xf>
    <xf numFmtId="0" fontId="6" fillId="10" borderId="182" xfId="0" applyFont="1" applyFill="1" applyBorder="1" applyAlignment="1">
      <alignment horizontal="center" vertical="center" wrapText="1" shrinkToFit="1"/>
    </xf>
    <xf numFmtId="0" fontId="6" fillId="10" borderId="191" xfId="0" applyFont="1" applyFill="1" applyBorder="1" applyAlignment="1">
      <alignment horizontal="center" vertical="center" wrapText="1" shrinkToFit="1"/>
    </xf>
    <xf numFmtId="0" fontId="6" fillId="10" borderId="247" xfId="0" applyFont="1" applyFill="1" applyBorder="1" applyAlignment="1">
      <alignment horizontal="center" vertical="center" wrapText="1" shrinkToFit="1"/>
    </xf>
    <xf numFmtId="0" fontId="6" fillId="10" borderId="245" xfId="0" applyFont="1" applyFill="1" applyBorder="1" applyAlignment="1">
      <alignment horizontal="center" vertical="center" wrapText="1" shrinkToFit="1"/>
    </xf>
    <xf numFmtId="0" fontId="9" fillId="16" borderId="145" xfId="0" applyFont="1" applyFill="1" applyBorder="1" applyAlignment="1">
      <alignment horizontal="center" vertical="center" textRotation="90"/>
    </xf>
    <xf numFmtId="0" fontId="7" fillId="10" borderId="42" xfId="0" applyFont="1" applyFill="1" applyBorder="1" applyAlignment="1">
      <alignment horizontal="center" vertical="center" shrinkToFit="1"/>
    </xf>
    <xf numFmtId="0" fontId="6" fillId="10" borderId="4" xfId="0" applyFont="1" applyFill="1" applyBorder="1" applyAlignment="1">
      <alignment horizontal="center" vertical="center" wrapText="1" shrinkToFit="1"/>
    </xf>
    <xf numFmtId="0" fontId="6" fillId="10" borderId="52" xfId="0" applyFont="1" applyFill="1" applyBorder="1" applyAlignment="1">
      <alignment horizontal="center" vertical="center" wrapText="1" shrinkToFit="1"/>
    </xf>
    <xf numFmtId="0" fontId="6" fillId="10" borderId="57" xfId="0" applyFont="1" applyFill="1" applyBorder="1" applyAlignment="1">
      <alignment horizontal="center" vertical="center" wrapText="1" shrinkToFit="1"/>
    </xf>
    <xf numFmtId="0" fontId="6" fillId="10" borderId="34" xfId="0" applyFont="1" applyFill="1" applyBorder="1" applyAlignment="1">
      <alignment horizontal="center" vertical="center" wrapText="1" shrinkToFit="1"/>
    </xf>
    <xf numFmtId="0" fontId="6" fillId="10" borderId="67" xfId="0" applyFont="1" applyFill="1" applyBorder="1" applyAlignment="1">
      <alignment horizontal="center" vertical="center" wrapText="1" shrinkToFit="1"/>
    </xf>
    <xf numFmtId="0" fontId="6" fillId="10" borderId="172" xfId="0" applyFont="1" applyFill="1" applyBorder="1" applyAlignment="1">
      <alignment horizontal="center" vertical="center" wrapText="1" shrinkToFit="1"/>
    </xf>
    <xf numFmtId="0" fontId="6" fillId="10" borderId="199" xfId="0" applyFont="1" applyFill="1" applyBorder="1" applyAlignment="1">
      <alignment horizontal="center" vertical="center" wrapText="1" shrinkToFit="1"/>
    </xf>
    <xf numFmtId="0" fontId="7" fillId="16" borderId="141" xfId="0" applyFont="1" applyFill="1" applyBorder="1" applyAlignment="1">
      <alignment horizontal="center"/>
    </xf>
    <xf numFmtId="0" fontId="7" fillId="16" borderId="144" xfId="0" applyFont="1" applyFill="1" applyBorder="1" applyAlignment="1">
      <alignment horizontal="center" vertical="center"/>
    </xf>
    <xf numFmtId="0" fontId="7" fillId="16" borderId="145" xfId="0" applyFont="1" applyFill="1" applyBorder="1" applyAlignment="1">
      <alignment horizontal="center" vertical="center"/>
    </xf>
    <xf numFmtId="0" fontId="6" fillId="10" borderId="41" xfId="0" applyFont="1" applyFill="1" applyBorder="1" applyAlignment="1">
      <alignment horizontal="center" vertical="center"/>
    </xf>
    <xf numFmtId="0" fontId="9" fillId="20" borderId="50" xfId="0" applyFont="1" applyFill="1" applyBorder="1" applyAlignment="1">
      <alignment horizontal="center" vertical="center" textRotation="90"/>
    </xf>
    <xf numFmtId="0" fontId="9" fillId="21" borderId="64" xfId="0" applyFont="1" applyFill="1" applyBorder="1" applyAlignment="1">
      <alignment horizontal="center" vertical="center" textRotation="90"/>
    </xf>
    <xf numFmtId="0" fontId="9" fillId="22" borderId="64" xfId="0" applyFont="1" applyFill="1" applyBorder="1" applyAlignment="1">
      <alignment horizontal="center" vertical="center" textRotation="90"/>
    </xf>
    <xf numFmtId="0" fontId="9" fillId="23" borderId="30" xfId="0" applyFont="1" applyFill="1" applyBorder="1" applyAlignment="1">
      <alignment horizontal="center" vertical="center" textRotation="90"/>
    </xf>
    <xf numFmtId="0" fontId="9" fillId="23" borderId="168" xfId="0" applyFont="1" applyFill="1" applyBorder="1" applyAlignment="1">
      <alignment horizontal="center" vertical="center" textRotation="90"/>
    </xf>
    <xf numFmtId="0" fontId="9" fillId="10" borderId="43" xfId="0" applyFont="1" applyFill="1" applyBorder="1" applyAlignment="1">
      <alignment horizontal="center" vertical="center" textRotation="90"/>
    </xf>
    <xf numFmtId="0" fontId="9" fillId="10" borderId="60" xfId="0" applyFont="1" applyFill="1" applyBorder="1" applyAlignment="1">
      <alignment horizontal="center" vertical="center" textRotation="90"/>
    </xf>
    <xf numFmtId="0" fontId="9" fillId="10" borderId="61" xfId="0" applyFont="1" applyFill="1" applyBorder="1" applyAlignment="1">
      <alignment horizontal="center" vertical="center" textRotation="90"/>
    </xf>
    <xf numFmtId="0" fontId="6" fillId="10" borderId="82" xfId="0" applyFont="1" applyFill="1" applyBorder="1" applyAlignment="1">
      <alignment horizontal="center" vertical="center" wrapText="1" shrinkToFit="1"/>
    </xf>
    <xf numFmtId="0" fontId="6" fillId="10" borderId="214" xfId="0" applyFont="1" applyFill="1" applyBorder="1" applyAlignment="1">
      <alignment horizontal="center" vertical="center" wrapText="1" shrinkToFit="1"/>
    </xf>
    <xf numFmtId="0" fontId="6" fillId="10" borderId="236" xfId="0" applyFont="1" applyFill="1" applyBorder="1" applyAlignment="1">
      <alignment horizontal="center" vertical="center" wrapText="1" shrinkToFit="1"/>
    </xf>
    <xf numFmtId="0" fontId="6" fillId="10" borderId="170" xfId="0" applyFont="1" applyFill="1" applyBorder="1" applyAlignment="1">
      <alignment horizontal="center" vertical="center" wrapText="1" shrinkToFit="1"/>
    </xf>
    <xf numFmtId="0" fontId="6" fillId="10" borderId="226" xfId="0" applyFont="1" applyFill="1" applyBorder="1" applyAlignment="1">
      <alignment horizontal="center" vertical="center" wrapText="1" shrinkToFit="1"/>
    </xf>
    <xf numFmtId="0" fontId="6" fillId="10" borderId="229" xfId="0" applyFont="1" applyFill="1" applyBorder="1" applyAlignment="1">
      <alignment horizontal="center" vertical="center" wrapText="1" shrinkToFit="1"/>
    </xf>
    <xf numFmtId="0" fontId="5" fillId="10" borderId="0" xfId="0" applyFont="1" applyFill="1" applyAlignment="1">
      <alignment horizontal="center" wrapText="1"/>
    </xf>
    <xf numFmtId="0" fontId="7" fillId="10" borderId="44" xfId="0" applyFont="1" applyFill="1" applyBorder="1" applyAlignment="1">
      <alignment horizontal="center" vertical="center"/>
    </xf>
    <xf numFmtId="0" fontId="7" fillId="10" borderId="45" xfId="0" applyFont="1" applyFill="1" applyBorder="1" applyAlignment="1">
      <alignment horizontal="center" vertical="center"/>
    </xf>
    <xf numFmtId="0" fontId="7" fillId="10" borderId="44" xfId="0" applyFont="1" applyFill="1" applyBorder="1" applyAlignment="1">
      <alignment horizontal="center"/>
    </xf>
    <xf numFmtId="0" fontId="7" fillId="10" borderId="47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wrapText="1"/>
    </xf>
    <xf numFmtId="0" fontId="6" fillId="16" borderId="138" xfId="0" applyFont="1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6" fillId="10" borderId="111" xfId="0" applyFont="1" applyFill="1" applyBorder="1" applyAlignment="1">
      <alignment horizontal="center" vertical="center" wrapText="1" shrinkToFit="1"/>
    </xf>
    <xf numFmtId="0" fontId="6" fillId="10" borderId="253" xfId="0" applyFont="1" applyFill="1" applyBorder="1" applyAlignment="1">
      <alignment horizontal="center" vertical="center"/>
    </xf>
    <xf numFmtId="0" fontId="6" fillId="10" borderId="217" xfId="0" applyFont="1" applyFill="1" applyBorder="1" applyAlignment="1">
      <alignment horizontal="center" vertical="center" wrapText="1"/>
    </xf>
    <xf numFmtId="0" fontId="6" fillId="10" borderId="180" xfId="0" applyFont="1" applyFill="1" applyBorder="1" applyAlignment="1">
      <alignment horizontal="center" vertical="center" wrapText="1"/>
    </xf>
    <xf numFmtId="0" fontId="6" fillId="10" borderId="252" xfId="0" applyFont="1" applyFill="1" applyBorder="1" applyAlignment="1">
      <alignment horizontal="center" vertical="center" wrapText="1"/>
    </xf>
    <xf numFmtId="0" fontId="6" fillId="10" borderId="118" xfId="0" applyFont="1" applyFill="1" applyBorder="1" applyAlignment="1">
      <alignment horizontal="center" vertical="center"/>
    </xf>
    <xf numFmtId="0" fontId="6" fillId="10" borderId="119" xfId="0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center" vertical="center"/>
    </xf>
    <xf numFmtId="0" fontId="6" fillId="10" borderId="256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251" xfId="0" applyFont="1" applyFill="1" applyBorder="1" applyAlignment="1">
      <alignment horizontal="center" vertical="center" wrapText="1"/>
    </xf>
    <xf numFmtId="0" fontId="6" fillId="10" borderId="257" xfId="0" applyFont="1" applyFill="1" applyBorder="1" applyAlignment="1">
      <alignment horizontal="center" vertical="center"/>
    </xf>
    <xf numFmtId="0" fontId="6" fillId="10" borderId="258" xfId="0" applyFont="1" applyFill="1" applyBorder="1" applyAlignment="1">
      <alignment horizontal="center" vertical="center"/>
    </xf>
    <xf numFmtId="0" fontId="6" fillId="10" borderId="245" xfId="0" applyFont="1" applyFill="1" applyBorder="1" applyAlignment="1">
      <alignment horizontal="center" vertical="center"/>
    </xf>
    <xf numFmtId="0" fontId="6" fillId="10" borderId="259" xfId="0" applyFont="1" applyFill="1" applyBorder="1" applyAlignment="1">
      <alignment horizontal="center" vertical="center"/>
    </xf>
    <xf numFmtId="0" fontId="6" fillId="10" borderId="260" xfId="0" applyFont="1" applyFill="1" applyBorder="1" applyAlignment="1">
      <alignment horizontal="center" vertical="center"/>
    </xf>
    <xf numFmtId="0" fontId="6" fillId="10" borderId="261" xfId="0" applyFont="1" applyFill="1" applyBorder="1" applyAlignment="1">
      <alignment horizontal="center" vertical="center"/>
    </xf>
    <xf numFmtId="0" fontId="6" fillId="10" borderId="17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6" fillId="24" borderId="19" xfId="0" applyFont="1" applyFill="1" applyBorder="1" applyProtection="1">
      <protection locked="0"/>
    </xf>
    <xf numFmtId="0" fontId="6" fillId="24" borderId="35" xfId="0" applyFont="1" applyFill="1" applyBorder="1" applyProtection="1">
      <protection locked="0"/>
    </xf>
    <xf numFmtId="0" fontId="6" fillId="24" borderId="107" xfId="0" applyFont="1" applyFill="1" applyBorder="1" applyAlignment="1" applyProtection="1">
      <alignment vertical="center" shrinkToFit="1"/>
      <protection locked="0"/>
    </xf>
    <xf numFmtId="0" fontId="6" fillId="24" borderId="33" xfId="0" applyFont="1" applyFill="1" applyBorder="1" applyProtection="1">
      <protection locked="0"/>
    </xf>
    <xf numFmtId="0" fontId="6" fillId="24" borderId="93" xfId="0" applyFont="1" applyFill="1" applyBorder="1" applyProtection="1">
      <protection locked="0"/>
    </xf>
    <xf numFmtId="0" fontId="6" fillId="24" borderId="6" xfId="0" applyFont="1" applyFill="1" applyBorder="1" applyAlignment="1" applyProtection="1">
      <alignment vertical="center" shrinkToFit="1"/>
      <protection locked="0"/>
    </xf>
    <xf numFmtId="0" fontId="6" fillId="25" borderId="39" xfId="0" applyFont="1" applyFill="1" applyBorder="1" applyAlignment="1" applyProtection="1">
      <alignment vertical="center" shrinkToFit="1"/>
      <protection locked="0"/>
    </xf>
    <xf numFmtId="0" fontId="6" fillId="24" borderId="61" xfId="0" applyFont="1" applyFill="1" applyBorder="1" applyAlignment="1" applyProtection="1">
      <alignment vertical="center" shrinkToFit="1"/>
      <protection locked="0"/>
    </xf>
    <xf numFmtId="0" fontId="6" fillId="24" borderId="71" xfId="0" applyFont="1" applyFill="1" applyBorder="1" applyAlignment="1" applyProtection="1">
      <alignment vertical="center" shrinkToFit="1"/>
      <protection locked="0"/>
    </xf>
  </cellXfs>
  <cellStyles count="2">
    <cellStyle name="Normal" xfId="0" builtinId="0"/>
    <cellStyle name="TableStyleLight1" xfId="1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29FC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2B2B2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D3D3D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7"/>
  <sheetViews>
    <sheetView tabSelected="1" zoomScale="140" zoomScaleNormal="140" workbookViewId="0">
      <selection activeCell="L256" sqref="L256"/>
    </sheetView>
  </sheetViews>
  <sheetFormatPr defaultColWidth="11" defaultRowHeight="14.25" customHeight="1"/>
  <cols>
    <col min="1" max="1" width="2.625" customWidth="1"/>
    <col min="2" max="2" width="33.875" style="88" customWidth="1"/>
    <col min="3" max="3" width="32" style="88" customWidth="1"/>
    <col min="4" max="4" width="2.5" customWidth="1"/>
    <col min="5" max="5" width="2.375" customWidth="1"/>
    <col min="6" max="6" width="2.625" customWidth="1"/>
    <col min="7" max="9" width="2.5" customWidth="1"/>
    <col min="10" max="14" width="11" customWidth="1"/>
    <col min="15" max="20" width="2.5" customWidth="1"/>
    <col min="21" max="22" width="4.125" customWidth="1"/>
  </cols>
  <sheetData>
    <row r="1" spans="1:22" ht="14.25" customHeight="1">
      <c r="B1" s="485" t="s">
        <v>0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</row>
    <row r="2" spans="1:22" ht="14.25" customHeight="1"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</row>
    <row r="3" spans="1:22" ht="14.25" customHeight="1">
      <c r="A3" s="713" t="s">
        <v>1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</row>
    <row r="4" spans="1:22" ht="14.25" customHeight="1" thickBot="1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</row>
    <row r="5" spans="1:22" ht="14.25" customHeight="1" thickBot="1">
      <c r="A5" s="698"/>
      <c r="B5" s="687" t="s">
        <v>2</v>
      </c>
      <c r="C5" s="639" t="s">
        <v>3</v>
      </c>
      <c r="D5" s="714" t="s">
        <v>4</v>
      </c>
      <c r="E5" s="715"/>
      <c r="F5" s="715"/>
      <c r="G5" s="715"/>
      <c r="H5" s="715"/>
      <c r="I5" s="715"/>
      <c r="J5" s="496" t="s">
        <v>5</v>
      </c>
      <c r="K5" s="496" t="s">
        <v>6</v>
      </c>
      <c r="L5" s="132" t="s">
        <v>7</v>
      </c>
      <c r="M5" s="133" t="s">
        <v>8</v>
      </c>
      <c r="N5" s="134" t="s">
        <v>9</v>
      </c>
      <c r="O5" s="716" t="s">
        <v>10</v>
      </c>
      <c r="P5" s="716"/>
      <c r="Q5" s="716"/>
      <c r="R5" s="716"/>
      <c r="S5" s="716"/>
      <c r="T5" s="716"/>
      <c r="U5" s="490" t="s">
        <v>11</v>
      </c>
      <c r="V5" s="490"/>
    </row>
    <row r="6" spans="1:22" ht="14.25" customHeight="1" thickBot="1">
      <c r="A6" s="698"/>
      <c r="B6" s="687"/>
      <c r="C6" s="640"/>
      <c r="D6" s="717" t="s">
        <v>12</v>
      </c>
      <c r="E6" s="718"/>
      <c r="F6" s="718"/>
      <c r="G6" s="717" t="s">
        <v>13</v>
      </c>
      <c r="H6" s="717"/>
      <c r="I6" s="717"/>
      <c r="J6" s="496"/>
      <c r="K6" s="496"/>
      <c r="L6" s="135" t="s">
        <v>14</v>
      </c>
      <c r="M6" s="135" t="s">
        <v>15</v>
      </c>
      <c r="N6" s="136" t="s">
        <v>16</v>
      </c>
      <c r="O6" s="717" t="s">
        <v>12</v>
      </c>
      <c r="P6" s="717"/>
      <c r="Q6" s="717"/>
      <c r="R6" s="717" t="s">
        <v>13</v>
      </c>
      <c r="S6" s="717"/>
      <c r="T6" s="717"/>
      <c r="U6" s="490"/>
      <c r="V6" s="490"/>
    </row>
    <row r="7" spans="1:22" ht="14.25" customHeight="1" thickBot="1">
      <c r="A7" s="698"/>
      <c r="B7" s="687"/>
      <c r="C7" s="641"/>
      <c r="D7" s="90" t="s">
        <v>17</v>
      </c>
      <c r="E7" s="91" t="s">
        <v>18</v>
      </c>
      <c r="F7" s="91" t="s">
        <v>19</v>
      </c>
      <c r="G7" s="90" t="s">
        <v>17</v>
      </c>
      <c r="H7" s="91" t="s">
        <v>18</v>
      </c>
      <c r="I7" s="91" t="s">
        <v>19</v>
      </c>
      <c r="J7" s="496"/>
      <c r="K7" s="496"/>
      <c r="L7" s="137" t="s">
        <v>20</v>
      </c>
      <c r="M7" s="135"/>
      <c r="N7" s="136" t="s">
        <v>21</v>
      </c>
      <c r="O7" s="90" t="s">
        <v>17</v>
      </c>
      <c r="P7" s="91" t="s">
        <v>18</v>
      </c>
      <c r="Q7" s="91" t="s">
        <v>19</v>
      </c>
      <c r="R7" s="90" t="s">
        <v>17</v>
      </c>
      <c r="S7" s="91" t="s">
        <v>18</v>
      </c>
      <c r="T7" s="91" t="s">
        <v>19</v>
      </c>
      <c r="U7" s="91" t="s">
        <v>17</v>
      </c>
      <c r="V7" s="168" t="s">
        <v>22</v>
      </c>
    </row>
    <row r="8" spans="1:22" ht="14.25" customHeight="1" thickBot="1">
      <c r="A8" s="699" t="s">
        <v>23</v>
      </c>
      <c r="B8" s="688" t="s">
        <v>24</v>
      </c>
      <c r="C8" s="92" t="s">
        <v>25</v>
      </c>
      <c r="D8" s="541">
        <v>2</v>
      </c>
      <c r="E8" s="541">
        <v>2</v>
      </c>
      <c r="F8" s="541">
        <v>0</v>
      </c>
      <c r="G8" s="93"/>
      <c r="H8" s="94"/>
      <c r="I8" s="94"/>
      <c r="J8" s="515" t="s">
        <v>29</v>
      </c>
      <c r="K8" s="515">
        <v>5</v>
      </c>
      <c r="L8" s="138" t="s">
        <v>26</v>
      </c>
      <c r="M8" s="138" t="s">
        <v>27</v>
      </c>
      <c r="N8" s="139" t="s">
        <v>28</v>
      </c>
      <c r="O8" s="140"/>
      <c r="P8" s="140"/>
      <c r="Q8" s="140"/>
      <c r="R8" s="145"/>
      <c r="S8" s="140"/>
      <c r="T8" s="140"/>
      <c r="U8" s="140">
        <v>2</v>
      </c>
      <c r="V8" s="169"/>
    </row>
    <row r="9" spans="1:22" ht="14.25" customHeight="1" thickBot="1">
      <c r="A9" s="699"/>
      <c r="B9" s="688"/>
      <c r="C9" s="98" t="s">
        <v>30</v>
      </c>
      <c r="D9" s="541"/>
      <c r="E9" s="541"/>
      <c r="F9" s="541"/>
      <c r="G9" s="99"/>
      <c r="H9" s="100"/>
      <c r="I9" s="100"/>
      <c r="J9" s="514"/>
      <c r="K9" s="514"/>
      <c r="L9" s="98" t="s">
        <v>26</v>
      </c>
      <c r="M9" s="98" t="s">
        <v>27</v>
      </c>
      <c r="N9" s="115" t="s">
        <v>28</v>
      </c>
      <c r="O9" s="142"/>
      <c r="P9" s="142">
        <v>1</v>
      </c>
      <c r="Q9" s="142"/>
      <c r="R9" s="148"/>
      <c r="S9" s="142"/>
      <c r="T9" s="142"/>
      <c r="U9" s="142"/>
      <c r="V9" s="171">
        <v>2</v>
      </c>
    </row>
    <row r="10" spans="1:22" ht="14.25" customHeight="1" thickBot="1">
      <c r="A10" s="699"/>
      <c r="B10" s="689" t="s">
        <v>31</v>
      </c>
      <c r="C10" s="101" t="s">
        <v>32</v>
      </c>
      <c r="D10" s="586">
        <v>3</v>
      </c>
      <c r="E10" s="586">
        <v>2</v>
      </c>
      <c r="F10" s="586">
        <v>0</v>
      </c>
      <c r="G10" s="537"/>
      <c r="H10" s="530"/>
      <c r="I10" s="530"/>
      <c r="J10" s="515" t="s">
        <v>29</v>
      </c>
      <c r="K10" s="732">
        <v>6</v>
      </c>
      <c r="L10" s="138" t="s">
        <v>26</v>
      </c>
      <c r="M10" s="144" t="s">
        <v>33</v>
      </c>
      <c r="N10" s="104" t="s">
        <v>28</v>
      </c>
      <c r="O10" s="145"/>
      <c r="P10" s="140"/>
      <c r="Q10" s="140"/>
      <c r="R10" s="145"/>
      <c r="S10" s="140"/>
      <c r="T10" s="140"/>
      <c r="U10" s="140">
        <v>3</v>
      </c>
      <c r="V10" s="169"/>
    </row>
    <row r="11" spans="1:22" ht="14.25" customHeight="1" thickBot="1">
      <c r="A11" s="699"/>
      <c r="B11" s="689"/>
      <c r="C11" s="103" t="s">
        <v>30</v>
      </c>
      <c r="D11" s="586"/>
      <c r="E11" s="586"/>
      <c r="F11" s="586"/>
      <c r="G11" s="537"/>
      <c r="H11" s="530"/>
      <c r="I11" s="530"/>
      <c r="J11" s="514"/>
      <c r="K11" s="726"/>
      <c r="L11" s="98" t="s">
        <v>26</v>
      </c>
      <c r="M11" s="147" t="s">
        <v>27</v>
      </c>
      <c r="N11" s="105" t="s">
        <v>28</v>
      </c>
      <c r="O11" s="148"/>
      <c r="P11" s="142">
        <v>1</v>
      </c>
      <c r="Q11" s="142"/>
      <c r="R11" s="148"/>
      <c r="S11" s="142"/>
      <c r="T11" s="142"/>
      <c r="U11" s="142"/>
      <c r="V11" s="171">
        <v>2</v>
      </c>
    </row>
    <row r="12" spans="1:22" ht="14.25" customHeight="1" thickBot="1">
      <c r="A12" s="699"/>
      <c r="B12" s="680" t="s">
        <v>34</v>
      </c>
      <c r="C12" s="104" t="s">
        <v>32</v>
      </c>
      <c r="D12" s="644">
        <v>2</v>
      </c>
      <c r="E12" s="586">
        <v>2</v>
      </c>
      <c r="F12" s="586">
        <v>0</v>
      </c>
      <c r="G12" s="570"/>
      <c r="H12" s="537"/>
      <c r="I12" s="537"/>
      <c r="J12" s="515" t="s">
        <v>29</v>
      </c>
      <c r="K12" s="732">
        <v>5</v>
      </c>
      <c r="L12" s="138" t="s">
        <v>26</v>
      </c>
      <c r="M12" s="138" t="s">
        <v>35</v>
      </c>
      <c r="N12" s="95" t="s">
        <v>28</v>
      </c>
      <c r="O12" s="140"/>
      <c r="P12" s="140"/>
      <c r="Q12" s="140"/>
      <c r="R12" s="145"/>
      <c r="S12" s="140"/>
      <c r="T12" s="140"/>
      <c r="U12" s="140">
        <v>2</v>
      </c>
      <c r="V12" s="169"/>
    </row>
    <row r="13" spans="1:22" ht="14.25" customHeight="1" thickBot="1">
      <c r="A13" s="699"/>
      <c r="B13" s="680"/>
      <c r="C13" s="105" t="s">
        <v>36</v>
      </c>
      <c r="D13" s="644"/>
      <c r="E13" s="586"/>
      <c r="F13" s="586"/>
      <c r="G13" s="570"/>
      <c r="H13" s="537"/>
      <c r="I13" s="537"/>
      <c r="J13" s="514"/>
      <c r="K13" s="726"/>
      <c r="L13" s="369" t="s">
        <v>20</v>
      </c>
      <c r="M13" s="98" t="s">
        <v>37</v>
      </c>
      <c r="N13" s="149" t="s">
        <v>28</v>
      </c>
      <c r="O13" s="142"/>
      <c r="P13" s="142">
        <v>1</v>
      </c>
      <c r="Q13" s="142"/>
      <c r="R13" s="148"/>
      <c r="S13" s="142"/>
      <c r="T13" s="142"/>
      <c r="U13" s="142"/>
      <c r="V13" s="171">
        <v>2</v>
      </c>
    </row>
    <row r="14" spans="1:22" ht="14.25" customHeight="1" thickBot="1">
      <c r="A14" s="699"/>
      <c r="B14" s="680" t="s">
        <v>38</v>
      </c>
      <c r="C14" s="106" t="s">
        <v>39</v>
      </c>
      <c r="D14" s="586">
        <v>3</v>
      </c>
      <c r="E14" s="586">
        <v>2</v>
      </c>
      <c r="F14" s="586">
        <v>0</v>
      </c>
      <c r="G14" s="570"/>
      <c r="H14" s="537"/>
      <c r="I14" s="537"/>
      <c r="J14" s="515" t="s">
        <v>29</v>
      </c>
      <c r="K14" s="732">
        <v>6</v>
      </c>
      <c r="L14" s="138" t="s">
        <v>26</v>
      </c>
      <c r="M14" s="138" t="s">
        <v>27</v>
      </c>
      <c r="N14" s="139" t="s">
        <v>28</v>
      </c>
      <c r="O14" s="140"/>
      <c r="P14" s="140"/>
      <c r="Q14" s="140"/>
      <c r="R14" s="145"/>
      <c r="S14" s="140"/>
      <c r="T14" s="140"/>
      <c r="U14" s="140">
        <v>3</v>
      </c>
      <c r="V14" s="169"/>
    </row>
    <row r="15" spans="1:22" ht="14.25" customHeight="1" thickBot="1">
      <c r="A15" s="699"/>
      <c r="B15" s="680"/>
      <c r="C15" s="348" t="s">
        <v>262</v>
      </c>
      <c r="D15" s="586"/>
      <c r="E15" s="586"/>
      <c r="F15" s="586"/>
      <c r="G15" s="570"/>
      <c r="H15" s="537"/>
      <c r="I15" s="537"/>
      <c r="J15" s="514"/>
      <c r="K15" s="726"/>
      <c r="L15" s="98" t="s">
        <v>20</v>
      </c>
      <c r="M15" s="98" t="s">
        <v>37</v>
      </c>
      <c r="N15" s="149" t="s">
        <v>28</v>
      </c>
      <c r="O15" s="142"/>
      <c r="P15" s="142">
        <v>1</v>
      </c>
      <c r="Q15" s="142"/>
      <c r="R15" s="148"/>
      <c r="S15" s="142"/>
      <c r="T15" s="142"/>
      <c r="U15" s="142"/>
      <c r="V15" s="171">
        <v>2</v>
      </c>
    </row>
    <row r="16" spans="1:22" ht="14.25" customHeight="1" thickBot="1">
      <c r="A16" s="699"/>
      <c r="B16" s="678" t="s">
        <v>41</v>
      </c>
      <c r="C16" s="104" t="s">
        <v>42</v>
      </c>
      <c r="D16" s="536">
        <v>2</v>
      </c>
      <c r="E16" s="536">
        <v>1</v>
      </c>
      <c r="F16" s="536">
        <v>0</v>
      </c>
      <c r="G16" s="579"/>
      <c r="H16" s="548"/>
      <c r="I16" s="548"/>
      <c r="J16" s="515" t="s">
        <v>29</v>
      </c>
      <c r="K16" s="732">
        <v>4</v>
      </c>
      <c r="L16" s="138"/>
      <c r="M16" s="138"/>
      <c r="N16" s="139"/>
      <c r="O16" s="140"/>
      <c r="P16" s="140"/>
      <c r="Q16" s="140"/>
      <c r="R16" s="145"/>
      <c r="S16" s="140"/>
      <c r="T16" s="140"/>
      <c r="U16" s="140"/>
      <c r="V16" s="169"/>
    </row>
    <row r="17" spans="1:22" ht="14.25" customHeight="1" thickBot="1">
      <c r="A17" s="699"/>
      <c r="B17" s="678"/>
      <c r="C17" s="109"/>
      <c r="D17" s="536"/>
      <c r="E17" s="536"/>
      <c r="F17" s="536"/>
      <c r="G17" s="579"/>
      <c r="H17" s="548"/>
      <c r="I17" s="548"/>
      <c r="J17" s="514"/>
      <c r="K17" s="726"/>
      <c r="L17" s="98"/>
      <c r="M17" s="98"/>
      <c r="N17" s="98"/>
      <c r="O17" s="142"/>
      <c r="P17" s="142"/>
      <c r="Q17" s="142"/>
      <c r="R17" s="148"/>
      <c r="S17" s="142"/>
      <c r="T17" s="142"/>
      <c r="U17" s="142"/>
      <c r="V17" s="171"/>
    </row>
    <row r="18" spans="1:22" ht="14.25" customHeight="1" thickBot="1">
      <c r="A18" s="699"/>
      <c r="B18" s="689" t="s">
        <v>43</v>
      </c>
      <c r="C18" s="110" t="s">
        <v>44</v>
      </c>
      <c r="D18" s="599">
        <v>3</v>
      </c>
      <c r="E18" s="599">
        <v>1</v>
      </c>
      <c r="F18" s="599">
        <v>0</v>
      </c>
      <c r="G18" s="580"/>
      <c r="H18" s="549"/>
      <c r="I18" s="549"/>
      <c r="J18" s="515" t="s">
        <v>29</v>
      </c>
      <c r="K18" s="732">
        <v>4</v>
      </c>
      <c r="L18" s="138"/>
      <c r="M18" s="138"/>
      <c r="N18" s="138"/>
      <c r="O18" s="140"/>
      <c r="P18" s="140"/>
      <c r="Q18" s="140"/>
      <c r="R18" s="145"/>
      <c r="S18" s="140"/>
      <c r="T18" s="140"/>
      <c r="U18" s="172"/>
      <c r="V18" s="169"/>
    </row>
    <row r="19" spans="1:22" ht="14.25" customHeight="1" thickBot="1">
      <c r="A19" s="699"/>
      <c r="B19" s="689"/>
      <c r="C19" s="106"/>
      <c r="D19" s="599"/>
      <c r="E19" s="599"/>
      <c r="F19" s="599"/>
      <c r="G19" s="580"/>
      <c r="H19" s="549"/>
      <c r="I19" s="549"/>
      <c r="J19" s="514"/>
      <c r="K19" s="726"/>
      <c r="L19" s="95"/>
      <c r="M19" s="95"/>
      <c r="N19" s="115"/>
      <c r="O19" s="141"/>
      <c r="P19" s="141"/>
      <c r="Q19" s="141"/>
      <c r="R19" s="146"/>
      <c r="S19" s="141"/>
      <c r="T19" s="141"/>
      <c r="U19" s="141"/>
      <c r="V19" s="171"/>
    </row>
    <row r="20" spans="1:22" ht="14.25" customHeight="1" thickBot="1">
      <c r="A20" s="699"/>
      <c r="B20" s="680" t="s">
        <v>45</v>
      </c>
      <c r="C20" s="112" t="s">
        <v>32</v>
      </c>
      <c r="D20" s="645"/>
      <c r="E20" s="600"/>
      <c r="F20" s="600"/>
      <c r="G20" s="581">
        <v>3</v>
      </c>
      <c r="H20" s="562">
        <v>2</v>
      </c>
      <c r="I20" s="550">
        <v>0</v>
      </c>
      <c r="J20" s="723" t="s">
        <v>29</v>
      </c>
      <c r="K20" s="737">
        <v>6</v>
      </c>
      <c r="L20" s="138" t="s">
        <v>26</v>
      </c>
      <c r="M20" s="118" t="s">
        <v>33</v>
      </c>
      <c r="N20" s="118" t="s">
        <v>28</v>
      </c>
      <c r="O20" s="150"/>
      <c r="P20" s="150"/>
      <c r="Q20" s="150"/>
      <c r="R20" s="150"/>
      <c r="S20" s="173"/>
      <c r="T20" s="174"/>
      <c r="U20" s="173">
        <v>3</v>
      </c>
      <c r="V20" s="175"/>
    </row>
    <row r="21" spans="1:22" ht="14.25" customHeight="1" thickBot="1">
      <c r="A21" s="699"/>
      <c r="B21" s="680"/>
      <c r="C21" s="95" t="s">
        <v>30</v>
      </c>
      <c r="D21" s="645"/>
      <c r="E21" s="600"/>
      <c r="F21" s="600"/>
      <c r="G21" s="581"/>
      <c r="H21" s="562"/>
      <c r="I21" s="550"/>
      <c r="J21" s="565"/>
      <c r="K21" s="738"/>
      <c r="L21" s="95" t="s">
        <v>26</v>
      </c>
      <c r="M21" s="120" t="s">
        <v>37</v>
      </c>
      <c r="N21" s="121" t="s">
        <v>28</v>
      </c>
      <c r="O21" s="151"/>
      <c r="P21" s="151"/>
      <c r="Q21" s="151"/>
      <c r="R21" s="151"/>
      <c r="S21" s="177">
        <v>1</v>
      </c>
      <c r="T21" s="178"/>
      <c r="U21" s="177"/>
      <c r="V21" s="179">
        <v>2</v>
      </c>
    </row>
    <row r="22" spans="1:22" ht="14.25" customHeight="1" thickBot="1">
      <c r="A22" s="699"/>
      <c r="B22" s="690" t="s">
        <v>46</v>
      </c>
      <c r="C22" s="113" t="s">
        <v>47</v>
      </c>
      <c r="D22" s="646"/>
      <c r="E22" s="590"/>
      <c r="F22" s="590"/>
      <c r="G22" s="582">
        <v>3</v>
      </c>
      <c r="H22" s="563">
        <v>2</v>
      </c>
      <c r="I22" s="551">
        <v>0</v>
      </c>
      <c r="J22" s="508" t="s">
        <v>29</v>
      </c>
      <c r="K22" s="497">
        <v>6</v>
      </c>
      <c r="L22" s="152" t="s">
        <v>48</v>
      </c>
      <c r="M22" s="347" t="s">
        <v>37</v>
      </c>
      <c r="N22" s="153" t="s">
        <v>28</v>
      </c>
      <c r="O22" s="146"/>
      <c r="P22" s="141"/>
      <c r="Q22" s="141"/>
      <c r="R22" s="146"/>
      <c r="S22" s="141"/>
      <c r="T22" s="141"/>
      <c r="U22" s="365">
        <v>3</v>
      </c>
      <c r="V22" s="170"/>
    </row>
    <row r="23" spans="1:22" ht="14.25" customHeight="1" thickBot="1">
      <c r="A23" s="699"/>
      <c r="B23" s="690"/>
      <c r="C23" s="114" t="s">
        <v>49</v>
      </c>
      <c r="D23" s="646"/>
      <c r="E23" s="590"/>
      <c r="F23" s="590"/>
      <c r="G23" s="582"/>
      <c r="H23" s="563"/>
      <c r="I23" s="551"/>
      <c r="J23" s="508"/>
      <c r="K23" s="497"/>
      <c r="L23" s="154" t="s">
        <v>20</v>
      </c>
      <c r="M23" s="114" t="s">
        <v>37</v>
      </c>
      <c r="N23" s="155" t="s">
        <v>28</v>
      </c>
      <c r="O23" s="156"/>
      <c r="P23" s="157"/>
      <c r="Q23" s="157"/>
      <c r="R23" s="181"/>
      <c r="S23" s="157">
        <v>1</v>
      </c>
      <c r="T23" s="157"/>
      <c r="U23" s="157"/>
      <c r="V23" s="182">
        <v>2</v>
      </c>
    </row>
    <row r="24" spans="1:22" ht="14.25" customHeight="1" thickBot="1">
      <c r="A24" s="699"/>
      <c r="B24" s="680" t="s">
        <v>50</v>
      </c>
      <c r="C24" s="115" t="s">
        <v>51</v>
      </c>
      <c r="D24" s="548"/>
      <c r="E24" s="548"/>
      <c r="F24" s="548"/>
      <c r="G24" s="583">
        <v>3</v>
      </c>
      <c r="H24" s="531">
        <v>2</v>
      </c>
      <c r="I24" s="531">
        <v>0</v>
      </c>
      <c r="J24" s="499" t="s">
        <v>29</v>
      </c>
      <c r="K24" s="507">
        <v>5</v>
      </c>
      <c r="L24" s="95" t="s">
        <v>26</v>
      </c>
      <c r="M24" s="106" t="s">
        <v>27</v>
      </c>
      <c r="N24" s="115" t="s">
        <v>28</v>
      </c>
      <c r="O24" s="141"/>
      <c r="P24" s="141"/>
      <c r="Q24" s="141"/>
      <c r="R24" s="146"/>
      <c r="S24" s="141"/>
      <c r="T24" s="141"/>
      <c r="U24" s="141">
        <v>3</v>
      </c>
      <c r="V24" s="170"/>
    </row>
    <row r="25" spans="1:22" ht="14.25" customHeight="1" thickBot="1">
      <c r="A25" s="699"/>
      <c r="B25" s="680"/>
      <c r="C25" s="106" t="s">
        <v>30</v>
      </c>
      <c r="D25" s="548"/>
      <c r="E25" s="548"/>
      <c r="F25" s="548"/>
      <c r="G25" s="583"/>
      <c r="H25" s="531"/>
      <c r="I25" s="531"/>
      <c r="J25" s="514"/>
      <c r="K25" s="736"/>
      <c r="L25" s="105" t="s">
        <v>26</v>
      </c>
      <c r="M25" s="106" t="s">
        <v>37</v>
      </c>
      <c r="N25" s="149" t="s">
        <v>28</v>
      </c>
      <c r="O25" s="142"/>
      <c r="P25" s="142"/>
      <c r="Q25" s="142"/>
      <c r="R25" s="148"/>
      <c r="S25" s="142">
        <v>1</v>
      </c>
      <c r="T25" s="142"/>
      <c r="U25" s="142"/>
      <c r="V25" s="171">
        <v>2</v>
      </c>
    </row>
    <row r="26" spans="1:22" ht="14.25" customHeight="1" thickBot="1">
      <c r="A26" s="699"/>
      <c r="B26" s="680" t="s">
        <v>52</v>
      </c>
      <c r="C26" s="116" t="s">
        <v>32</v>
      </c>
      <c r="D26" s="647"/>
      <c r="E26" s="537"/>
      <c r="F26" s="537"/>
      <c r="G26" s="541">
        <v>2</v>
      </c>
      <c r="H26" s="541">
        <v>2</v>
      </c>
      <c r="I26" s="541">
        <v>0</v>
      </c>
      <c r="J26" s="515" t="s">
        <v>29</v>
      </c>
      <c r="K26" s="515">
        <v>5</v>
      </c>
      <c r="L26" s="138" t="s">
        <v>26</v>
      </c>
      <c r="M26" s="104" t="s">
        <v>33</v>
      </c>
      <c r="N26" s="115" t="s">
        <v>28</v>
      </c>
      <c r="O26" s="141"/>
      <c r="P26" s="141"/>
      <c r="Q26" s="141"/>
      <c r="R26" s="146"/>
      <c r="S26" s="141"/>
      <c r="T26" s="141"/>
      <c r="U26" s="141">
        <v>2</v>
      </c>
      <c r="V26" s="170"/>
    </row>
    <row r="27" spans="1:22" ht="14.25" customHeight="1" thickBot="1">
      <c r="A27" s="699"/>
      <c r="B27" s="680"/>
      <c r="C27" s="117" t="s">
        <v>36</v>
      </c>
      <c r="D27" s="647"/>
      <c r="E27" s="537"/>
      <c r="F27" s="537"/>
      <c r="G27" s="541"/>
      <c r="H27" s="541"/>
      <c r="I27" s="541"/>
      <c r="J27" s="514"/>
      <c r="K27" s="514"/>
      <c r="L27" s="369" t="s">
        <v>20</v>
      </c>
      <c r="M27" s="105" t="s">
        <v>37</v>
      </c>
      <c r="N27" s="115" t="s">
        <v>28</v>
      </c>
      <c r="O27" s="141"/>
      <c r="P27" s="141"/>
      <c r="Q27" s="141"/>
      <c r="R27" s="146"/>
      <c r="S27" s="141">
        <v>1</v>
      </c>
      <c r="T27" s="141"/>
      <c r="U27" s="141"/>
      <c r="V27" s="170">
        <v>2</v>
      </c>
    </row>
    <row r="28" spans="1:22" ht="14.25" customHeight="1" thickBot="1">
      <c r="A28" s="699"/>
      <c r="B28" s="678" t="s">
        <v>53</v>
      </c>
      <c r="C28" s="95"/>
      <c r="D28" s="537"/>
      <c r="E28" s="537"/>
      <c r="F28" s="537"/>
      <c r="G28" s="541">
        <v>2</v>
      </c>
      <c r="H28" s="541">
        <v>1</v>
      </c>
      <c r="I28" s="541">
        <v>0</v>
      </c>
      <c r="J28" s="515" t="s">
        <v>29</v>
      </c>
      <c r="K28" s="515">
        <v>4</v>
      </c>
      <c r="L28" s="138"/>
      <c r="M28" s="95"/>
      <c r="N28" s="138"/>
      <c r="O28" s="140"/>
      <c r="P28" s="140"/>
      <c r="Q28" s="140"/>
      <c r="R28" s="145"/>
      <c r="S28" s="140"/>
      <c r="T28" s="140"/>
      <c r="U28" s="140"/>
      <c r="V28" s="169"/>
    </row>
    <row r="29" spans="1:22" ht="14.25" customHeight="1" thickBot="1">
      <c r="A29" s="699"/>
      <c r="B29" s="678"/>
      <c r="C29" s="98"/>
      <c r="D29" s="537"/>
      <c r="E29" s="537"/>
      <c r="F29" s="537"/>
      <c r="G29" s="541"/>
      <c r="H29" s="541"/>
      <c r="I29" s="541"/>
      <c r="J29" s="514"/>
      <c r="K29" s="514"/>
      <c r="L29" s="98"/>
      <c r="M29" s="98"/>
      <c r="N29" s="149"/>
      <c r="O29" s="142"/>
      <c r="P29" s="142"/>
      <c r="Q29" s="142"/>
      <c r="R29" s="148"/>
      <c r="S29" s="142"/>
      <c r="T29" s="142"/>
      <c r="U29" s="142"/>
      <c r="V29" s="171"/>
    </row>
    <row r="30" spans="1:22" ht="14.25" customHeight="1" thickBot="1">
      <c r="A30" s="699"/>
      <c r="B30" s="678" t="s">
        <v>54</v>
      </c>
      <c r="C30" s="357" t="s">
        <v>263</v>
      </c>
      <c r="D30" s="548"/>
      <c r="E30" s="548"/>
      <c r="F30" s="548"/>
      <c r="G30" s="531">
        <v>2</v>
      </c>
      <c r="H30" s="531">
        <v>1</v>
      </c>
      <c r="I30" s="531">
        <v>0</v>
      </c>
      <c r="J30" s="515" t="s">
        <v>29</v>
      </c>
      <c r="K30" s="515">
        <v>4</v>
      </c>
      <c r="L30" s="345" t="s">
        <v>20</v>
      </c>
      <c r="M30" s="349" t="s">
        <v>73</v>
      </c>
      <c r="N30" s="95" t="s">
        <v>28</v>
      </c>
      <c r="O30" s="146"/>
      <c r="P30" s="141"/>
      <c r="Q30" s="141"/>
      <c r="R30" s="146"/>
      <c r="S30" s="141"/>
      <c r="T30" s="141"/>
      <c r="U30" s="141">
        <v>2</v>
      </c>
      <c r="V30" s="170"/>
    </row>
    <row r="31" spans="1:22" ht="14.25" customHeight="1" thickBot="1">
      <c r="A31" s="699"/>
      <c r="B31" s="678"/>
      <c r="C31" s="747" t="s">
        <v>222</v>
      </c>
      <c r="D31" s="548"/>
      <c r="E31" s="548"/>
      <c r="F31" s="548"/>
      <c r="G31" s="531"/>
      <c r="H31" s="531"/>
      <c r="I31" s="531"/>
      <c r="J31" s="514"/>
      <c r="K31" s="514"/>
      <c r="L31" s="369" t="s">
        <v>20</v>
      </c>
      <c r="M31" s="98" t="s">
        <v>37</v>
      </c>
      <c r="N31" s="158" t="s">
        <v>28</v>
      </c>
      <c r="O31" s="148"/>
      <c r="P31" s="142"/>
      <c r="Q31" s="142"/>
      <c r="R31" s="148"/>
      <c r="S31" s="142">
        <v>1</v>
      </c>
      <c r="T31" s="142"/>
      <c r="U31" s="142"/>
      <c r="V31" s="171">
        <v>1</v>
      </c>
    </row>
    <row r="32" spans="1:22" ht="14.25" customHeight="1" thickBot="1">
      <c r="A32" s="700" t="s">
        <v>56</v>
      </c>
      <c r="B32" s="691" t="s">
        <v>57</v>
      </c>
      <c r="C32" s="118" t="s">
        <v>47</v>
      </c>
      <c r="D32" s="637">
        <v>3</v>
      </c>
      <c r="E32" s="476">
        <v>2</v>
      </c>
      <c r="F32" s="476">
        <v>0</v>
      </c>
      <c r="G32" s="119"/>
      <c r="H32" s="97"/>
      <c r="I32" s="97"/>
      <c r="J32" s="515" t="s">
        <v>29</v>
      </c>
      <c r="K32" s="515">
        <v>6</v>
      </c>
      <c r="L32" s="144" t="s">
        <v>26</v>
      </c>
      <c r="M32" s="104" t="s">
        <v>37</v>
      </c>
      <c r="N32" s="115" t="s">
        <v>28</v>
      </c>
      <c r="O32" s="159"/>
      <c r="P32" s="159"/>
      <c r="Q32" s="170"/>
      <c r="R32" s="183"/>
      <c r="S32" s="159"/>
      <c r="T32" s="159"/>
      <c r="U32" s="159">
        <v>3</v>
      </c>
      <c r="V32" s="184"/>
    </row>
    <row r="33" spans="1:22" ht="14.25" customHeight="1" thickBot="1">
      <c r="A33" s="700"/>
      <c r="B33" s="691"/>
      <c r="C33" s="121" t="s">
        <v>30</v>
      </c>
      <c r="D33" s="637"/>
      <c r="E33" s="476"/>
      <c r="F33" s="476"/>
      <c r="G33" s="96"/>
      <c r="H33" s="97"/>
      <c r="I33" s="97"/>
      <c r="J33" s="475"/>
      <c r="K33" s="475"/>
      <c r="L33" s="108" t="s">
        <v>26</v>
      </c>
      <c r="M33" s="105" t="s">
        <v>37</v>
      </c>
      <c r="N33" s="115" t="s">
        <v>28</v>
      </c>
      <c r="O33" s="157"/>
      <c r="P33" s="141">
        <v>1</v>
      </c>
      <c r="Q33" s="141"/>
      <c r="R33" s="182"/>
      <c r="S33" s="146"/>
      <c r="T33" s="157"/>
      <c r="U33" s="157"/>
      <c r="V33" s="170">
        <v>2</v>
      </c>
    </row>
    <row r="34" spans="1:22" ht="14.25" customHeight="1" thickBot="1">
      <c r="A34" s="700"/>
      <c r="B34" s="691" t="s">
        <v>58</v>
      </c>
      <c r="C34" s="118" t="s">
        <v>59</v>
      </c>
      <c r="D34" s="638">
        <v>3</v>
      </c>
      <c r="E34" s="476">
        <v>2</v>
      </c>
      <c r="F34" s="476">
        <v>0</v>
      </c>
      <c r="G34" s="119"/>
      <c r="H34" s="119"/>
      <c r="I34" s="119"/>
      <c r="J34" s="499" t="s">
        <v>29</v>
      </c>
      <c r="K34" s="499">
        <v>6</v>
      </c>
      <c r="L34" s="138" t="s">
        <v>26</v>
      </c>
      <c r="M34" s="95" t="s">
        <v>37</v>
      </c>
      <c r="N34" s="160" t="s">
        <v>28</v>
      </c>
      <c r="O34" s="141"/>
      <c r="P34" s="159"/>
      <c r="Q34" s="159"/>
      <c r="R34" s="146"/>
      <c r="S34" s="159"/>
      <c r="T34" s="141"/>
      <c r="U34" s="141">
        <v>3</v>
      </c>
      <c r="V34" s="184"/>
    </row>
    <row r="35" spans="1:22" ht="14.25" customHeight="1" thickBot="1">
      <c r="A35" s="700"/>
      <c r="B35" s="691"/>
      <c r="C35" s="121" t="s">
        <v>30</v>
      </c>
      <c r="D35" s="638"/>
      <c r="E35" s="476"/>
      <c r="F35" s="476"/>
      <c r="G35" s="122"/>
      <c r="H35" s="122"/>
      <c r="I35" s="122"/>
      <c r="J35" s="475"/>
      <c r="K35" s="475"/>
      <c r="L35" s="95" t="s">
        <v>26</v>
      </c>
      <c r="M35" s="95" t="s">
        <v>37</v>
      </c>
      <c r="N35" s="115" t="s">
        <v>28</v>
      </c>
      <c r="O35" s="157"/>
      <c r="P35" s="157">
        <v>1</v>
      </c>
      <c r="Q35" s="141"/>
      <c r="R35" s="146"/>
      <c r="S35" s="141"/>
      <c r="T35" s="141"/>
      <c r="U35" s="141"/>
      <c r="V35" s="170">
        <v>2</v>
      </c>
    </row>
    <row r="36" spans="1:22" ht="14.25" customHeight="1" thickBot="1">
      <c r="A36" s="700"/>
      <c r="B36" s="692" t="s">
        <v>60</v>
      </c>
      <c r="C36" s="123" t="s">
        <v>61</v>
      </c>
      <c r="D36" s="634">
        <v>3</v>
      </c>
      <c r="E36" s="611">
        <v>0</v>
      </c>
      <c r="F36" s="498">
        <v>2</v>
      </c>
      <c r="G36" s="96"/>
      <c r="H36" s="97"/>
      <c r="I36" s="97"/>
      <c r="J36" s="499" t="s">
        <v>29</v>
      </c>
      <c r="K36" s="499">
        <v>6</v>
      </c>
      <c r="L36" s="138" t="s">
        <v>26</v>
      </c>
      <c r="M36" s="160" t="s">
        <v>37</v>
      </c>
      <c r="N36" s="160" t="s">
        <v>28</v>
      </c>
      <c r="O36" s="141"/>
      <c r="P36" s="141"/>
      <c r="Q36" s="159"/>
      <c r="R36" s="159"/>
      <c r="S36" s="184"/>
      <c r="T36" s="183"/>
      <c r="U36" s="159">
        <v>3</v>
      </c>
      <c r="V36" s="184"/>
    </row>
    <row r="37" spans="1:22" ht="14.25" customHeight="1" thickBot="1">
      <c r="A37" s="700"/>
      <c r="B37" s="692"/>
      <c r="C37" s="749" t="s">
        <v>49</v>
      </c>
      <c r="D37" s="634"/>
      <c r="E37" s="611"/>
      <c r="F37" s="498"/>
      <c r="G37" s="96"/>
      <c r="H37" s="124"/>
      <c r="I37" s="97"/>
      <c r="J37" s="595"/>
      <c r="K37" s="595"/>
      <c r="L37" s="98" t="s">
        <v>20</v>
      </c>
      <c r="M37" s="95" t="s">
        <v>37</v>
      </c>
      <c r="N37" s="115" t="s">
        <v>28</v>
      </c>
      <c r="O37" s="141"/>
      <c r="P37" s="141"/>
      <c r="Q37" s="141">
        <v>1</v>
      </c>
      <c r="R37" s="146"/>
      <c r="S37" s="141"/>
      <c r="T37" s="141"/>
      <c r="U37" s="141"/>
      <c r="V37" s="170">
        <v>2</v>
      </c>
    </row>
    <row r="38" spans="1:22" ht="14.25" customHeight="1" thickBot="1">
      <c r="A38" s="700"/>
      <c r="B38" s="680" t="s">
        <v>62</v>
      </c>
      <c r="C38" s="112" t="s">
        <v>32</v>
      </c>
      <c r="D38" s="627">
        <v>2</v>
      </c>
      <c r="E38" s="612">
        <v>0</v>
      </c>
      <c r="F38" s="504">
        <v>2</v>
      </c>
      <c r="G38" s="125"/>
      <c r="H38" s="126"/>
      <c r="I38" s="161"/>
      <c r="J38" s="495" t="s">
        <v>29</v>
      </c>
      <c r="K38" s="495">
        <v>4</v>
      </c>
      <c r="L38" s="138" t="s">
        <v>26</v>
      </c>
      <c r="M38" s="162" t="s">
        <v>35</v>
      </c>
      <c r="N38" s="162" t="s">
        <v>28</v>
      </c>
      <c r="O38" s="163"/>
      <c r="P38" s="163"/>
      <c r="Q38" s="163"/>
      <c r="R38" s="185"/>
      <c r="S38" s="186"/>
      <c r="T38" s="163"/>
      <c r="U38" s="163">
        <v>2</v>
      </c>
      <c r="V38" s="187"/>
    </row>
    <row r="39" spans="1:22" ht="14.25" customHeight="1" thickBot="1">
      <c r="A39" s="700"/>
      <c r="B39" s="693"/>
      <c r="C39" s="115" t="s">
        <v>30</v>
      </c>
      <c r="D39" s="648"/>
      <c r="E39" s="613"/>
      <c r="F39" s="495"/>
      <c r="G39" s="96"/>
      <c r="H39" s="377"/>
      <c r="I39" s="377"/>
      <c r="J39" s="592"/>
      <c r="K39" s="592"/>
      <c r="L39" s="378" t="s">
        <v>26</v>
      </c>
      <c r="M39" s="378" t="s">
        <v>37</v>
      </c>
      <c r="N39" s="115" t="s">
        <v>28</v>
      </c>
      <c r="O39" s="379"/>
      <c r="P39" s="379"/>
      <c r="Q39" s="379">
        <v>1</v>
      </c>
      <c r="R39" s="146"/>
      <c r="S39" s="379"/>
      <c r="T39" s="379"/>
      <c r="U39" s="379"/>
      <c r="V39" s="380">
        <v>2</v>
      </c>
    </row>
    <row r="40" spans="1:22" ht="14.25" customHeight="1" thickBot="1">
      <c r="A40" s="700"/>
      <c r="B40" s="682" t="s">
        <v>63</v>
      </c>
      <c r="C40" s="383" t="s">
        <v>42</v>
      </c>
      <c r="D40" s="524">
        <v>2</v>
      </c>
      <c r="E40" s="618">
        <v>1</v>
      </c>
      <c r="F40" s="491">
        <v>0</v>
      </c>
      <c r="G40" s="384"/>
      <c r="H40" s="385"/>
      <c r="I40" s="386"/>
      <c r="J40" s="591" t="s">
        <v>29</v>
      </c>
      <c r="K40" s="591">
        <v>5</v>
      </c>
      <c r="L40" s="387"/>
      <c r="M40" s="387"/>
      <c r="N40" s="387"/>
      <c r="O40" s="388"/>
      <c r="P40" s="388"/>
      <c r="Q40" s="388"/>
      <c r="R40" s="388"/>
      <c r="S40" s="388"/>
      <c r="T40" s="388"/>
      <c r="U40" s="388"/>
      <c r="V40" s="389"/>
    </row>
    <row r="41" spans="1:22" ht="14.25" customHeight="1" thickBot="1">
      <c r="A41" s="700"/>
      <c r="B41" s="683"/>
      <c r="C41" s="390"/>
      <c r="D41" s="525"/>
      <c r="E41" s="547"/>
      <c r="F41" s="492"/>
      <c r="G41" s="391"/>
      <c r="H41" s="392"/>
      <c r="I41" s="392"/>
      <c r="J41" s="592"/>
      <c r="K41" s="592"/>
      <c r="L41" s="393"/>
      <c r="M41" s="393"/>
      <c r="N41" s="390"/>
      <c r="O41" s="394"/>
      <c r="P41" s="394"/>
      <c r="Q41" s="394"/>
      <c r="R41" s="395"/>
      <c r="S41" s="394"/>
      <c r="T41" s="394"/>
      <c r="U41" s="394"/>
      <c r="V41" s="396"/>
    </row>
    <row r="42" spans="1:22" ht="14.25" customHeight="1" thickBot="1">
      <c r="A42" s="700"/>
      <c r="B42" s="682" t="s">
        <v>64</v>
      </c>
      <c r="C42" s="399" t="s">
        <v>65</v>
      </c>
      <c r="D42" s="556">
        <v>2</v>
      </c>
      <c r="E42" s="473">
        <v>1</v>
      </c>
      <c r="F42" s="601">
        <v>0</v>
      </c>
      <c r="G42" s="400"/>
      <c r="H42" s="386"/>
      <c r="I42" s="386"/>
      <c r="J42" s="591" t="s">
        <v>66</v>
      </c>
      <c r="K42" s="591">
        <v>3</v>
      </c>
      <c r="L42" s="387" t="s">
        <v>26</v>
      </c>
      <c r="M42" s="387" t="s">
        <v>37</v>
      </c>
      <c r="N42" s="401" t="s">
        <v>28</v>
      </c>
      <c r="O42" s="388"/>
      <c r="P42" s="388"/>
      <c r="Q42" s="388"/>
      <c r="R42" s="402"/>
      <c r="S42" s="388"/>
      <c r="T42" s="388"/>
      <c r="U42" s="388"/>
      <c r="V42" s="389"/>
    </row>
    <row r="43" spans="1:22" ht="14.25" customHeight="1" thickBot="1">
      <c r="A43" s="700"/>
      <c r="B43" s="683"/>
      <c r="C43" s="403"/>
      <c r="D43" s="557"/>
      <c r="E43" s="474"/>
      <c r="F43" s="602"/>
      <c r="G43" s="404"/>
      <c r="H43" s="392"/>
      <c r="I43" s="392"/>
      <c r="J43" s="592"/>
      <c r="K43" s="592"/>
      <c r="L43" s="393"/>
      <c r="M43" s="393"/>
      <c r="N43" s="390"/>
      <c r="O43" s="394"/>
      <c r="P43" s="394"/>
      <c r="Q43" s="394"/>
      <c r="R43" s="395"/>
      <c r="S43" s="394"/>
      <c r="T43" s="394"/>
      <c r="U43" s="394"/>
      <c r="V43" s="396"/>
    </row>
    <row r="44" spans="1:22" ht="14.25" customHeight="1" thickBot="1">
      <c r="A44" s="700"/>
      <c r="B44" s="694" t="s">
        <v>67</v>
      </c>
      <c r="C44" s="397"/>
      <c r="D44" s="636">
        <v>2</v>
      </c>
      <c r="E44" s="520">
        <v>1</v>
      </c>
      <c r="F44" s="598">
        <v>0</v>
      </c>
      <c r="G44" s="382"/>
      <c r="H44" s="377"/>
      <c r="I44" s="398"/>
      <c r="J44" s="593" t="s">
        <v>66</v>
      </c>
      <c r="K44" s="591">
        <v>3</v>
      </c>
      <c r="L44" s="378"/>
      <c r="M44" s="378"/>
      <c r="N44" s="378"/>
      <c r="O44" s="379"/>
      <c r="P44" s="379"/>
      <c r="Q44" s="379"/>
      <c r="R44" s="379"/>
      <c r="S44" s="379"/>
      <c r="T44" s="379"/>
      <c r="U44" s="379"/>
      <c r="V44" s="380"/>
    </row>
    <row r="45" spans="1:22" ht="14.25" customHeight="1" thickBot="1">
      <c r="A45" s="700"/>
      <c r="B45" s="691"/>
      <c r="C45" s="120" t="s">
        <v>65</v>
      </c>
      <c r="D45" s="497"/>
      <c r="E45" s="508"/>
      <c r="F45" s="587"/>
      <c r="G45" s="131"/>
      <c r="H45" s="97"/>
      <c r="I45" s="97"/>
      <c r="J45" s="526"/>
      <c r="K45" s="475"/>
      <c r="L45" s="95"/>
      <c r="M45" s="95"/>
      <c r="N45" s="115"/>
      <c r="O45" s="141"/>
      <c r="P45" s="141"/>
      <c r="Q45" s="141"/>
      <c r="R45" s="146"/>
      <c r="S45" s="141"/>
      <c r="T45" s="141"/>
      <c r="U45" s="141"/>
      <c r="V45" s="170"/>
    </row>
    <row r="46" spans="1:22" ht="14.25" customHeight="1" thickBot="1">
      <c r="A46" s="700"/>
      <c r="B46" s="691" t="s">
        <v>68</v>
      </c>
      <c r="C46" s="464" t="s">
        <v>69</v>
      </c>
      <c r="D46" s="508">
        <v>2</v>
      </c>
      <c r="E46" s="497">
        <v>1</v>
      </c>
      <c r="F46" s="508">
        <v>0</v>
      </c>
      <c r="G46" s="189"/>
      <c r="H46" s="119"/>
      <c r="I46" s="119"/>
      <c r="J46" s="499" t="s">
        <v>66</v>
      </c>
      <c r="K46" s="499">
        <v>3</v>
      </c>
      <c r="L46" s="160"/>
      <c r="M46" s="160"/>
      <c r="N46" s="160"/>
      <c r="O46" s="159"/>
      <c r="P46" s="159"/>
      <c r="Q46" s="159"/>
      <c r="R46" s="159"/>
      <c r="S46" s="159"/>
      <c r="T46" s="159"/>
      <c r="U46" s="159"/>
      <c r="V46" s="184"/>
    </row>
    <row r="47" spans="1:22" ht="14.25" customHeight="1" thickBot="1">
      <c r="A47" s="700"/>
      <c r="B47" s="691"/>
      <c r="C47" s="465"/>
      <c r="D47" s="508"/>
      <c r="E47" s="497"/>
      <c r="F47" s="508"/>
      <c r="G47" s="96"/>
      <c r="H47" s="97"/>
      <c r="I47" s="97"/>
      <c r="J47" s="595"/>
      <c r="K47" s="595"/>
      <c r="L47" s="95"/>
      <c r="M47" s="95"/>
      <c r="N47" s="115"/>
      <c r="O47" s="141"/>
      <c r="P47" s="141"/>
      <c r="Q47" s="141"/>
      <c r="R47" s="146"/>
      <c r="S47" s="141"/>
      <c r="T47" s="141"/>
      <c r="U47" s="141"/>
      <c r="V47" s="170"/>
    </row>
    <row r="48" spans="1:22" ht="14.25" customHeight="1" thickBot="1">
      <c r="A48" s="700"/>
      <c r="B48" s="680" t="s">
        <v>70</v>
      </c>
      <c r="C48" s="190" t="s">
        <v>47</v>
      </c>
      <c r="D48" s="191"/>
      <c r="E48" s="192"/>
      <c r="F48" s="193"/>
      <c r="G48" s="504">
        <v>3</v>
      </c>
      <c r="H48" s="504">
        <v>2</v>
      </c>
      <c r="I48" s="504">
        <v>0</v>
      </c>
      <c r="J48" s="495" t="s">
        <v>29</v>
      </c>
      <c r="K48" s="495">
        <v>6</v>
      </c>
      <c r="L48" s="144" t="s">
        <v>26</v>
      </c>
      <c r="M48" s="104" t="s">
        <v>37</v>
      </c>
      <c r="N48" s="217" t="s">
        <v>28</v>
      </c>
      <c r="O48" s="163"/>
      <c r="P48" s="218"/>
      <c r="Q48" s="225"/>
      <c r="R48" s="186"/>
      <c r="S48" s="163"/>
      <c r="T48" s="185"/>
      <c r="U48" s="186">
        <v>3</v>
      </c>
      <c r="V48" s="187"/>
    </row>
    <row r="49" spans="1:22" ht="14.25" customHeight="1" thickBot="1">
      <c r="A49" s="700"/>
      <c r="B49" s="680"/>
      <c r="C49" s="115" t="s">
        <v>30</v>
      </c>
      <c r="D49" s="194"/>
      <c r="E49" s="195"/>
      <c r="F49" s="102"/>
      <c r="G49" s="504"/>
      <c r="H49" s="504"/>
      <c r="I49" s="504"/>
      <c r="J49" s="595"/>
      <c r="K49" s="595"/>
      <c r="L49" s="108" t="s">
        <v>26</v>
      </c>
      <c r="M49" s="105" t="s">
        <v>37</v>
      </c>
      <c r="N49" s="115" t="s">
        <v>28</v>
      </c>
      <c r="O49" s="141"/>
      <c r="P49" s="219"/>
      <c r="Q49" s="219"/>
      <c r="R49" s="146"/>
      <c r="S49" s="141">
        <v>1</v>
      </c>
      <c r="T49" s="141"/>
      <c r="U49" s="141"/>
      <c r="V49" s="170">
        <v>2</v>
      </c>
    </row>
    <row r="50" spans="1:22" ht="14.25" customHeight="1" thickBot="1">
      <c r="A50" s="700"/>
      <c r="B50" s="690" t="s">
        <v>71</v>
      </c>
      <c r="C50" s="196" t="s">
        <v>61</v>
      </c>
      <c r="D50" s="111"/>
      <c r="E50" s="102"/>
      <c r="F50" s="197"/>
      <c r="G50" s="504">
        <v>3</v>
      </c>
      <c r="H50" s="564">
        <v>0</v>
      </c>
      <c r="I50" s="504">
        <v>2</v>
      </c>
      <c r="J50" s="495" t="s">
        <v>29</v>
      </c>
      <c r="K50" s="495">
        <v>6</v>
      </c>
      <c r="L50" s="138" t="s">
        <v>26</v>
      </c>
      <c r="M50" s="95" t="s">
        <v>37</v>
      </c>
      <c r="N50" s="162" t="s">
        <v>28</v>
      </c>
      <c r="O50" s="163"/>
      <c r="P50" s="141"/>
      <c r="Q50" s="141"/>
      <c r="R50" s="163"/>
      <c r="S50" s="163"/>
      <c r="T50" s="163"/>
      <c r="U50" s="163">
        <v>3</v>
      </c>
      <c r="V50" s="187"/>
    </row>
    <row r="51" spans="1:22" ht="14.25" customHeight="1" thickBot="1">
      <c r="A51" s="700"/>
      <c r="B51" s="690"/>
      <c r="C51" s="748" t="s">
        <v>49</v>
      </c>
      <c r="D51" s="107"/>
      <c r="E51" s="199"/>
      <c r="F51" s="198"/>
      <c r="G51" s="504"/>
      <c r="H51" s="564"/>
      <c r="I51" s="504"/>
      <c r="J51" s="595"/>
      <c r="K51" s="595"/>
      <c r="L51" s="98" t="s">
        <v>20</v>
      </c>
      <c r="M51" s="220" t="s">
        <v>37</v>
      </c>
      <c r="N51" s="220" t="s">
        <v>28</v>
      </c>
      <c r="O51" s="141"/>
      <c r="P51" s="219"/>
      <c r="Q51" s="141"/>
      <c r="R51" s="146"/>
      <c r="S51" s="141"/>
      <c r="T51" s="141">
        <v>1</v>
      </c>
      <c r="U51" s="141"/>
      <c r="V51" s="170">
        <v>2</v>
      </c>
    </row>
    <row r="52" spans="1:22" ht="14.25" customHeight="1" thickBot="1">
      <c r="A52" s="700"/>
      <c r="B52" s="707" t="s">
        <v>72</v>
      </c>
      <c r="C52" s="352" t="s">
        <v>263</v>
      </c>
      <c r="D52" s="200"/>
      <c r="E52" s="197"/>
      <c r="F52" s="197"/>
      <c r="G52" s="506">
        <v>2</v>
      </c>
      <c r="H52" s="508">
        <v>0</v>
      </c>
      <c r="I52" s="546">
        <v>2</v>
      </c>
      <c r="J52" s="495" t="s">
        <v>29</v>
      </c>
      <c r="K52" s="495">
        <v>4</v>
      </c>
      <c r="L52" s="345" t="s">
        <v>20</v>
      </c>
      <c r="M52" s="349" t="s">
        <v>73</v>
      </c>
      <c r="N52" s="115" t="s">
        <v>28</v>
      </c>
      <c r="O52" s="163"/>
      <c r="P52" s="141"/>
      <c r="Q52" s="163"/>
      <c r="R52" s="163"/>
      <c r="S52" s="163"/>
      <c r="T52" s="163"/>
      <c r="U52" s="163">
        <v>2</v>
      </c>
      <c r="V52" s="187"/>
    </row>
    <row r="53" spans="1:22" ht="14.25" customHeight="1" thickBot="1">
      <c r="A53" s="700"/>
      <c r="B53" s="707"/>
      <c r="C53" s="155" t="s">
        <v>74</v>
      </c>
      <c r="D53" s="202"/>
      <c r="E53" s="203"/>
      <c r="F53" s="102"/>
      <c r="G53" s="506"/>
      <c r="H53" s="508"/>
      <c r="I53" s="546"/>
      <c r="J53" s="475"/>
      <c r="K53" s="475"/>
      <c r="L53" s="98" t="s">
        <v>26</v>
      </c>
      <c r="M53" s="167" t="s">
        <v>37</v>
      </c>
      <c r="N53" s="115" t="s">
        <v>28</v>
      </c>
      <c r="O53" s="141"/>
      <c r="P53" s="141"/>
      <c r="Q53" s="141"/>
      <c r="R53" s="157"/>
      <c r="S53" s="141"/>
      <c r="T53" s="141">
        <v>1</v>
      </c>
      <c r="U53" s="141"/>
      <c r="V53" s="170">
        <v>2</v>
      </c>
    </row>
    <row r="54" spans="1:22" ht="14.25" customHeight="1" thickBot="1">
      <c r="A54" s="700"/>
      <c r="B54" s="691" t="s">
        <v>75</v>
      </c>
      <c r="C54" s="118" t="s">
        <v>59</v>
      </c>
      <c r="D54" s="201"/>
      <c r="E54" s="102"/>
      <c r="F54" s="204"/>
      <c r="G54" s="509">
        <v>3</v>
      </c>
      <c r="H54" s="509">
        <v>2</v>
      </c>
      <c r="I54" s="509">
        <v>0</v>
      </c>
      <c r="J54" s="566" t="s">
        <v>29</v>
      </c>
      <c r="K54" s="499">
        <v>6</v>
      </c>
      <c r="L54" s="138" t="s">
        <v>26</v>
      </c>
      <c r="M54" s="104" t="s">
        <v>37</v>
      </c>
      <c r="N54" s="110" t="s">
        <v>28</v>
      </c>
      <c r="O54" s="159"/>
      <c r="P54" s="159"/>
      <c r="Q54" s="159"/>
      <c r="R54" s="170"/>
      <c r="S54" s="183"/>
      <c r="T54" s="159"/>
      <c r="U54" s="159">
        <v>3</v>
      </c>
      <c r="V54" s="184"/>
    </row>
    <row r="55" spans="1:22" ht="14.25" customHeight="1" thickBot="1">
      <c r="A55" s="700"/>
      <c r="B55" s="691"/>
      <c r="C55" s="105" t="s">
        <v>30</v>
      </c>
      <c r="D55" s="201"/>
      <c r="E55" s="102"/>
      <c r="F55" s="206"/>
      <c r="G55" s="510"/>
      <c r="H55" s="510"/>
      <c r="I55" s="510"/>
      <c r="J55" s="565"/>
      <c r="K55" s="475"/>
      <c r="L55" s="95" t="s">
        <v>26</v>
      </c>
      <c r="M55" s="105" t="s">
        <v>37</v>
      </c>
      <c r="N55" s="221" t="s">
        <v>28</v>
      </c>
      <c r="O55" s="157"/>
      <c r="P55" s="141"/>
      <c r="Q55" s="141"/>
      <c r="R55" s="146"/>
      <c r="S55" s="141">
        <v>1</v>
      </c>
      <c r="T55" s="141"/>
      <c r="U55" s="157"/>
      <c r="V55" s="182">
        <v>2</v>
      </c>
    </row>
    <row r="56" spans="1:22" ht="14.25" customHeight="1" thickBot="1">
      <c r="A56" s="700"/>
      <c r="B56" s="691" t="s">
        <v>76</v>
      </c>
      <c r="C56" s="104" t="s">
        <v>77</v>
      </c>
      <c r="D56" s="209"/>
      <c r="E56" s="210"/>
      <c r="F56" s="211"/>
      <c r="G56" s="532">
        <v>1</v>
      </c>
      <c r="H56" s="476">
        <v>0</v>
      </c>
      <c r="I56" s="476">
        <v>2</v>
      </c>
      <c r="J56" s="499" t="s">
        <v>29</v>
      </c>
      <c r="K56" s="499">
        <v>5</v>
      </c>
      <c r="L56" s="138" t="s">
        <v>26</v>
      </c>
      <c r="M56" s="95" t="s">
        <v>37</v>
      </c>
      <c r="N56" s="115" t="s">
        <v>28</v>
      </c>
      <c r="O56" s="141"/>
      <c r="P56" s="159"/>
      <c r="Q56" s="159"/>
      <c r="R56" s="159"/>
      <c r="S56" s="159"/>
      <c r="T56" s="159"/>
      <c r="U56" s="141">
        <v>1</v>
      </c>
      <c r="V56" s="170"/>
    </row>
    <row r="57" spans="1:22" ht="14.25" customHeight="1" thickBot="1">
      <c r="A57" s="700"/>
      <c r="B57" s="708"/>
      <c r="C57" s="405" t="s">
        <v>222</v>
      </c>
      <c r="D57" s="406"/>
      <c r="E57" s="407"/>
      <c r="F57" s="408"/>
      <c r="G57" s="566"/>
      <c r="H57" s="499"/>
      <c r="I57" s="499"/>
      <c r="J57" s="592"/>
      <c r="K57" s="592"/>
      <c r="L57" s="378"/>
      <c r="M57" s="378"/>
      <c r="N57" s="378" t="s">
        <v>28</v>
      </c>
      <c r="O57" s="379"/>
      <c r="P57" s="379"/>
      <c r="Q57" s="379"/>
      <c r="R57" s="379"/>
      <c r="S57" s="379"/>
      <c r="T57" s="379">
        <v>1</v>
      </c>
      <c r="U57" s="379"/>
      <c r="V57" s="380">
        <v>2</v>
      </c>
    </row>
    <row r="58" spans="1:22" ht="14.25" customHeight="1" thickBot="1">
      <c r="A58" s="700"/>
      <c r="B58" s="682" t="s">
        <v>78</v>
      </c>
      <c r="C58" s="463" t="s">
        <v>79</v>
      </c>
      <c r="D58" s="411"/>
      <c r="E58" s="412"/>
      <c r="F58" s="413"/>
      <c r="G58" s="473">
        <v>2</v>
      </c>
      <c r="H58" s="554">
        <v>1</v>
      </c>
      <c r="I58" s="524">
        <v>0</v>
      </c>
      <c r="J58" s="632" t="s">
        <v>66</v>
      </c>
      <c r="K58" s="518">
        <v>3</v>
      </c>
      <c r="L58" s="387"/>
      <c r="M58" s="387"/>
      <c r="N58" s="401"/>
      <c r="O58" s="388"/>
      <c r="P58" s="388"/>
      <c r="Q58" s="388"/>
      <c r="R58" s="402"/>
      <c r="S58" s="414"/>
      <c r="T58" s="415"/>
      <c r="U58" s="388"/>
      <c r="V58" s="389"/>
    </row>
    <row r="59" spans="1:22" ht="14.25" customHeight="1" thickBot="1">
      <c r="A59" s="700"/>
      <c r="B59" s="683"/>
      <c r="C59" s="448"/>
      <c r="D59" s="416"/>
      <c r="E59" s="417"/>
      <c r="F59" s="417"/>
      <c r="G59" s="474"/>
      <c r="H59" s="555"/>
      <c r="I59" s="525"/>
      <c r="J59" s="633"/>
      <c r="K59" s="592"/>
      <c r="L59" s="393"/>
      <c r="M59" s="393"/>
      <c r="N59" s="390"/>
      <c r="O59" s="394"/>
      <c r="P59" s="394"/>
      <c r="Q59" s="394"/>
      <c r="R59" s="395"/>
      <c r="S59" s="394"/>
      <c r="T59" s="394"/>
      <c r="U59" s="394"/>
      <c r="V59" s="396"/>
    </row>
    <row r="60" spans="1:22" ht="14.25" customHeight="1" thickBot="1">
      <c r="A60" s="700"/>
      <c r="B60" s="694" t="s">
        <v>80</v>
      </c>
      <c r="C60" s="463" t="s">
        <v>65</v>
      </c>
      <c r="D60" s="406"/>
      <c r="E60" s="407"/>
      <c r="F60" s="408"/>
      <c r="G60" s="520">
        <v>2</v>
      </c>
      <c r="H60" s="565">
        <v>1</v>
      </c>
      <c r="I60" s="475">
        <v>0</v>
      </c>
      <c r="J60" s="591" t="s">
        <v>66</v>
      </c>
      <c r="K60" s="518">
        <v>3</v>
      </c>
      <c r="L60" s="378"/>
      <c r="M60" s="378"/>
      <c r="N60" s="115"/>
      <c r="O60" s="379"/>
      <c r="P60" s="379"/>
      <c r="Q60" s="379"/>
      <c r="R60" s="379"/>
      <c r="S60" s="409"/>
      <c r="T60" s="410"/>
      <c r="U60" s="379"/>
      <c r="V60" s="380"/>
    </row>
    <row r="61" spans="1:22" ht="14.25" customHeight="1" thickBot="1">
      <c r="A61" s="700"/>
      <c r="B61" s="708"/>
      <c r="C61" s="448"/>
      <c r="D61" s="406"/>
      <c r="E61" s="407"/>
      <c r="F61" s="408"/>
      <c r="G61" s="519"/>
      <c r="H61" s="566"/>
      <c r="I61" s="499"/>
      <c r="J61" s="592"/>
      <c r="K61" s="592"/>
      <c r="L61" s="378"/>
      <c r="M61" s="378"/>
      <c r="N61" s="115"/>
      <c r="O61" s="379"/>
      <c r="P61" s="379"/>
      <c r="Q61" s="379"/>
      <c r="R61" s="146"/>
      <c r="S61" s="379"/>
      <c r="T61" s="379"/>
      <c r="U61" s="379"/>
      <c r="V61" s="380"/>
    </row>
    <row r="62" spans="1:22" ht="14.25" customHeight="1" thickBot="1">
      <c r="A62" s="700"/>
      <c r="B62" s="682" t="s">
        <v>81</v>
      </c>
      <c r="C62" s="466" t="s">
        <v>65</v>
      </c>
      <c r="D62" s="412"/>
      <c r="E62" s="413"/>
      <c r="F62" s="413"/>
      <c r="G62" s="473">
        <v>2</v>
      </c>
      <c r="H62" s="473">
        <v>1</v>
      </c>
      <c r="I62" s="473">
        <v>0</v>
      </c>
      <c r="J62" s="591" t="s">
        <v>66</v>
      </c>
      <c r="K62" s="518">
        <v>3</v>
      </c>
      <c r="L62" s="387"/>
      <c r="M62" s="387"/>
      <c r="N62" s="387"/>
      <c r="O62" s="388"/>
      <c r="P62" s="388"/>
      <c r="Q62" s="414"/>
      <c r="R62" s="421"/>
      <c r="S62" s="421"/>
      <c r="T62" s="415"/>
      <c r="U62" s="388"/>
      <c r="V62" s="389"/>
    </row>
    <row r="63" spans="1:22" ht="14.25" customHeight="1" thickBot="1">
      <c r="A63" s="700"/>
      <c r="B63" s="683"/>
      <c r="C63" s="422"/>
      <c r="D63" s="416"/>
      <c r="E63" s="417"/>
      <c r="F63" s="417"/>
      <c r="G63" s="474"/>
      <c r="H63" s="474"/>
      <c r="I63" s="474"/>
      <c r="J63" s="592"/>
      <c r="K63" s="592"/>
      <c r="L63" s="393"/>
      <c r="M63" s="393"/>
      <c r="N63" s="390"/>
      <c r="O63" s="394"/>
      <c r="P63" s="394"/>
      <c r="Q63" s="394"/>
      <c r="R63" s="395"/>
      <c r="S63" s="394"/>
      <c r="T63" s="394"/>
      <c r="U63" s="394"/>
      <c r="V63" s="396"/>
    </row>
    <row r="64" spans="1:22" ht="14.25" customHeight="1" thickBot="1">
      <c r="A64" s="701" t="s">
        <v>82</v>
      </c>
      <c r="B64" s="694" t="s">
        <v>83</v>
      </c>
      <c r="C64" s="381" t="s">
        <v>47</v>
      </c>
      <c r="D64" s="649">
        <v>3</v>
      </c>
      <c r="E64" s="475">
        <v>2</v>
      </c>
      <c r="F64" s="475">
        <v>0</v>
      </c>
      <c r="G64" s="377"/>
      <c r="H64" s="377"/>
      <c r="I64" s="377"/>
      <c r="J64" s="475" t="s">
        <v>29</v>
      </c>
      <c r="K64" s="475">
        <v>6</v>
      </c>
      <c r="L64" s="418" t="s">
        <v>26</v>
      </c>
      <c r="M64" s="397" t="s">
        <v>37</v>
      </c>
      <c r="N64" s="419" t="s">
        <v>28</v>
      </c>
      <c r="O64" s="379"/>
      <c r="P64" s="379"/>
      <c r="Q64" s="380"/>
      <c r="R64" s="410"/>
      <c r="S64" s="379"/>
      <c r="T64" s="379"/>
      <c r="U64" s="379">
        <v>3</v>
      </c>
      <c r="V64" s="380"/>
    </row>
    <row r="65" spans="1:22" ht="14.25" customHeight="1" thickBot="1">
      <c r="A65" s="701"/>
      <c r="B65" s="691"/>
      <c r="C65" s="121" t="s">
        <v>49</v>
      </c>
      <c r="D65" s="637"/>
      <c r="E65" s="476"/>
      <c r="F65" s="476"/>
      <c r="G65" s="96"/>
      <c r="H65" s="97"/>
      <c r="I65" s="97"/>
      <c r="J65" s="476"/>
      <c r="K65" s="476"/>
      <c r="L65" s="108" t="s">
        <v>20</v>
      </c>
      <c r="M65" s="105" t="s">
        <v>37</v>
      </c>
      <c r="N65" s="115" t="s">
        <v>28</v>
      </c>
      <c r="O65" s="157"/>
      <c r="P65" s="141">
        <v>1</v>
      </c>
      <c r="Q65" s="141"/>
      <c r="R65" s="182"/>
      <c r="S65" s="146"/>
      <c r="T65" s="157"/>
      <c r="U65" s="157"/>
      <c r="V65" s="170">
        <v>2</v>
      </c>
    </row>
    <row r="66" spans="1:22" ht="14.25" customHeight="1" thickBot="1">
      <c r="A66" s="701"/>
      <c r="B66" s="691" t="s">
        <v>84</v>
      </c>
      <c r="C66" s="118" t="s">
        <v>77</v>
      </c>
      <c r="D66" s="638">
        <v>3</v>
      </c>
      <c r="E66" s="476">
        <v>2</v>
      </c>
      <c r="F66" s="476">
        <v>0</v>
      </c>
      <c r="G66" s="119"/>
      <c r="H66" s="119"/>
      <c r="I66" s="119"/>
      <c r="J66" s="476" t="s">
        <v>29</v>
      </c>
      <c r="K66" s="476">
        <v>5</v>
      </c>
      <c r="L66" s="138" t="s">
        <v>26</v>
      </c>
      <c r="M66" s="95" t="s">
        <v>37</v>
      </c>
      <c r="N66" s="160" t="s">
        <v>28</v>
      </c>
      <c r="O66" s="141"/>
      <c r="P66" s="159"/>
      <c r="Q66" s="159"/>
      <c r="R66" s="146"/>
      <c r="S66" s="159"/>
      <c r="T66" s="141"/>
      <c r="U66" s="141">
        <v>3</v>
      </c>
      <c r="V66" s="184"/>
    </row>
    <row r="67" spans="1:22" ht="14.25" customHeight="1" thickBot="1">
      <c r="A67" s="701"/>
      <c r="B67" s="691"/>
      <c r="C67" s="215" t="s">
        <v>36</v>
      </c>
      <c r="D67" s="638"/>
      <c r="E67" s="476"/>
      <c r="F67" s="476"/>
      <c r="G67" s="122"/>
      <c r="H67" s="122"/>
      <c r="I67" s="122"/>
      <c r="J67" s="476"/>
      <c r="K67" s="476"/>
      <c r="L67" s="95" t="s">
        <v>20</v>
      </c>
      <c r="M67" s="95" t="s">
        <v>37</v>
      </c>
      <c r="N67" s="115" t="s">
        <v>28</v>
      </c>
      <c r="O67" s="157"/>
      <c r="P67" s="157"/>
      <c r="Q67" s="141"/>
      <c r="R67" s="146"/>
      <c r="S67" s="141"/>
      <c r="T67" s="141"/>
      <c r="U67" s="141"/>
      <c r="V67" s="170">
        <v>2</v>
      </c>
    </row>
    <row r="68" spans="1:22" ht="14.25" customHeight="1" thickBot="1">
      <c r="A68" s="701"/>
      <c r="B68" s="692" t="s">
        <v>85</v>
      </c>
      <c r="C68" s="216" t="s">
        <v>77</v>
      </c>
      <c r="D68" s="634">
        <v>3</v>
      </c>
      <c r="E68" s="611">
        <v>2</v>
      </c>
      <c r="F68" s="498">
        <v>0</v>
      </c>
      <c r="G68" s="96"/>
      <c r="H68" s="97"/>
      <c r="I68" s="97"/>
      <c r="J68" s="476" t="s">
        <v>29</v>
      </c>
      <c r="K68" s="498">
        <v>6</v>
      </c>
      <c r="L68" s="138" t="s">
        <v>26</v>
      </c>
      <c r="M68" s="160" t="s">
        <v>37</v>
      </c>
      <c r="N68" s="160" t="s">
        <v>28</v>
      </c>
      <c r="O68" s="141"/>
      <c r="P68" s="141"/>
      <c r="Q68" s="159"/>
      <c r="R68" s="159"/>
      <c r="S68" s="184"/>
      <c r="T68" s="183"/>
      <c r="U68" s="159">
        <v>3</v>
      </c>
      <c r="V68" s="184"/>
    </row>
    <row r="69" spans="1:22" ht="14.25" customHeight="1" thickBot="1">
      <c r="A69" s="701"/>
      <c r="B69" s="709"/>
      <c r="C69" s="436" t="s">
        <v>36</v>
      </c>
      <c r="D69" s="519"/>
      <c r="E69" s="617"/>
      <c r="F69" s="499"/>
      <c r="G69" s="96"/>
      <c r="H69" s="377"/>
      <c r="I69" s="377"/>
      <c r="J69" s="499"/>
      <c r="K69" s="499"/>
      <c r="L69" s="425" t="s">
        <v>20</v>
      </c>
      <c r="M69" s="378" t="s">
        <v>37</v>
      </c>
      <c r="N69" s="115" t="s">
        <v>28</v>
      </c>
      <c r="O69" s="379"/>
      <c r="P69" s="379">
        <v>1</v>
      </c>
      <c r="Q69" s="379"/>
      <c r="R69" s="146"/>
      <c r="S69" s="379"/>
      <c r="T69" s="379"/>
      <c r="U69" s="379"/>
      <c r="V69" s="380">
        <v>2</v>
      </c>
    </row>
    <row r="70" spans="1:22" ht="14.25" customHeight="1" thickBot="1">
      <c r="A70" s="701"/>
      <c r="B70" s="682" t="s">
        <v>86</v>
      </c>
      <c r="C70" s="401" t="s">
        <v>42</v>
      </c>
      <c r="D70" s="524">
        <v>2</v>
      </c>
      <c r="E70" s="618">
        <v>1</v>
      </c>
      <c r="F70" s="491">
        <v>0</v>
      </c>
      <c r="G70" s="386"/>
      <c r="H70" s="384"/>
      <c r="I70" s="385"/>
      <c r="J70" s="473" t="s">
        <v>29</v>
      </c>
      <c r="K70" s="491">
        <v>5</v>
      </c>
      <c r="L70" s="387"/>
      <c r="M70" s="387"/>
      <c r="N70" s="387"/>
      <c r="O70" s="388"/>
      <c r="P70" s="388"/>
      <c r="Q70" s="388"/>
      <c r="R70" s="439"/>
      <c r="S70" s="440"/>
      <c r="T70" s="388"/>
      <c r="U70" s="388"/>
      <c r="V70" s="389"/>
    </row>
    <row r="71" spans="1:22" ht="14.25" customHeight="1" thickBot="1">
      <c r="A71" s="701"/>
      <c r="B71" s="683"/>
      <c r="C71" s="390"/>
      <c r="D71" s="635"/>
      <c r="E71" s="547"/>
      <c r="F71" s="492"/>
      <c r="G71" s="391"/>
      <c r="H71" s="392"/>
      <c r="I71" s="392"/>
      <c r="J71" s="474"/>
      <c r="K71" s="474"/>
      <c r="L71" s="393"/>
      <c r="M71" s="393"/>
      <c r="N71" s="390"/>
      <c r="O71" s="394"/>
      <c r="P71" s="394"/>
      <c r="Q71" s="394"/>
      <c r="R71" s="395"/>
      <c r="S71" s="394"/>
      <c r="T71" s="394"/>
      <c r="U71" s="394"/>
      <c r="V71" s="396"/>
    </row>
    <row r="72" spans="1:22" ht="14.25" customHeight="1" thickBot="1">
      <c r="A72" s="701"/>
      <c r="B72" s="710" t="s">
        <v>87</v>
      </c>
      <c r="C72" s="153" t="s">
        <v>77</v>
      </c>
      <c r="D72" s="520">
        <v>1</v>
      </c>
      <c r="E72" s="619">
        <v>0</v>
      </c>
      <c r="F72" s="595">
        <v>3</v>
      </c>
      <c r="G72" s="437"/>
      <c r="H72" s="438"/>
      <c r="I72" s="377"/>
      <c r="J72" s="475" t="s">
        <v>29</v>
      </c>
      <c r="K72" s="500">
        <v>5</v>
      </c>
      <c r="L72" s="378" t="s">
        <v>26</v>
      </c>
      <c r="M72" s="378" t="s">
        <v>37</v>
      </c>
      <c r="N72" s="378" t="s">
        <v>28</v>
      </c>
      <c r="O72" s="379"/>
      <c r="P72" s="379"/>
      <c r="Q72" s="379"/>
      <c r="R72" s="379"/>
      <c r="S72" s="379"/>
      <c r="T72" s="379"/>
      <c r="U72" s="379">
        <v>1</v>
      </c>
      <c r="V72" s="380"/>
    </row>
    <row r="73" spans="1:22" ht="14.25" customHeight="1" thickBot="1">
      <c r="A73" s="701"/>
      <c r="B73" s="693"/>
      <c r="C73" s="253" t="s">
        <v>88</v>
      </c>
      <c r="D73" s="519"/>
      <c r="E73" s="613"/>
      <c r="F73" s="495"/>
      <c r="G73" s="377"/>
      <c r="H73" s="377"/>
      <c r="I73" s="377"/>
      <c r="J73" s="499"/>
      <c r="K73" s="501"/>
      <c r="L73" s="397" t="s">
        <v>20</v>
      </c>
      <c r="M73" s="378" t="s">
        <v>37</v>
      </c>
      <c r="N73" s="115" t="s">
        <v>28</v>
      </c>
      <c r="O73" s="379"/>
      <c r="P73" s="379"/>
      <c r="Q73" s="423">
        <v>1</v>
      </c>
      <c r="R73" s="146"/>
      <c r="S73" s="379"/>
      <c r="T73" s="379"/>
      <c r="U73" s="379"/>
      <c r="V73" s="380">
        <v>3</v>
      </c>
    </row>
    <row r="74" spans="1:22" ht="14.25" customHeight="1" thickBot="1">
      <c r="A74" s="701"/>
      <c r="B74" s="711" t="s">
        <v>89</v>
      </c>
      <c r="C74" s="467" t="s">
        <v>65</v>
      </c>
      <c r="D74" s="502">
        <v>2</v>
      </c>
      <c r="E74" s="473">
        <v>1</v>
      </c>
      <c r="F74" s="596">
        <v>0</v>
      </c>
      <c r="G74" s="400"/>
      <c r="H74" s="386"/>
      <c r="I74" s="384"/>
      <c r="J74" s="524" t="s">
        <v>66</v>
      </c>
      <c r="K74" s="502">
        <v>3</v>
      </c>
      <c r="L74" s="387"/>
      <c r="M74" s="387"/>
      <c r="N74" s="401"/>
      <c r="O74" s="388"/>
      <c r="P74" s="388"/>
      <c r="Q74" s="388"/>
      <c r="R74" s="402"/>
      <c r="S74" s="388"/>
      <c r="T74" s="388"/>
      <c r="U74" s="388"/>
      <c r="V74" s="389"/>
    </row>
    <row r="75" spans="1:22" ht="14.25" customHeight="1" thickBot="1">
      <c r="A75" s="701"/>
      <c r="B75" s="712"/>
      <c r="C75" s="426"/>
      <c r="D75" s="503"/>
      <c r="E75" s="474"/>
      <c r="F75" s="597"/>
      <c r="G75" s="404"/>
      <c r="H75" s="392"/>
      <c r="I75" s="427"/>
      <c r="J75" s="525"/>
      <c r="K75" s="503"/>
      <c r="L75" s="393"/>
      <c r="M75" s="393"/>
      <c r="N75" s="390"/>
      <c r="O75" s="394"/>
      <c r="P75" s="394"/>
      <c r="Q75" s="394"/>
      <c r="R75" s="395"/>
      <c r="S75" s="394"/>
      <c r="T75" s="394"/>
      <c r="U75" s="394"/>
      <c r="V75" s="396"/>
    </row>
    <row r="76" spans="1:22" ht="14.25" customHeight="1" thickBot="1">
      <c r="A76" s="701"/>
      <c r="B76" s="694" t="s">
        <v>90</v>
      </c>
      <c r="C76" s="424" t="s">
        <v>32</v>
      </c>
      <c r="D76" s="636">
        <v>2</v>
      </c>
      <c r="E76" s="520">
        <v>1</v>
      </c>
      <c r="F76" s="598">
        <v>0</v>
      </c>
      <c r="G76" s="382"/>
      <c r="H76" s="377"/>
      <c r="I76" s="398"/>
      <c r="J76" s="526" t="s">
        <v>66</v>
      </c>
      <c r="K76" s="475">
        <v>3</v>
      </c>
      <c r="L76" s="425" t="s">
        <v>26</v>
      </c>
      <c r="M76" s="425" t="s">
        <v>35</v>
      </c>
      <c r="N76" s="425" t="s">
        <v>28</v>
      </c>
      <c r="O76" s="379"/>
      <c r="P76" s="379"/>
      <c r="Q76" s="379"/>
      <c r="R76" s="379"/>
      <c r="S76" s="379"/>
      <c r="T76" s="379"/>
      <c r="U76" s="379">
        <v>2</v>
      </c>
      <c r="V76" s="380"/>
    </row>
    <row r="77" spans="1:22" ht="14.25" customHeight="1" thickBot="1">
      <c r="A77" s="701"/>
      <c r="B77" s="691"/>
      <c r="C77" s="340" t="s">
        <v>36</v>
      </c>
      <c r="D77" s="497"/>
      <c r="E77" s="508"/>
      <c r="F77" s="587"/>
      <c r="G77" s="96"/>
      <c r="H77" s="97"/>
      <c r="I77" s="97"/>
      <c r="J77" s="494"/>
      <c r="K77" s="476"/>
      <c r="L77" s="349" t="s">
        <v>20</v>
      </c>
      <c r="M77" s="349" t="s">
        <v>37</v>
      </c>
      <c r="N77" s="352" t="s">
        <v>28</v>
      </c>
      <c r="O77" s="141"/>
      <c r="P77" s="141">
        <v>1</v>
      </c>
      <c r="Q77" s="141"/>
      <c r="R77" s="146"/>
      <c r="S77" s="141"/>
      <c r="T77" s="141"/>
      <c r="U77" s="141"/>
      <c r="V77" s="170">
        <v>1</v>
      </c>
    </row>
    <row r="78" spans="1:22" ht="14.25" customHeight="1" thickBot="1">
      <c r="A78" s="701"/>
      <c r="B78" s="691" t="s">
        <v>91</v>
      </c>
      <c r="C78" s="468" t="s">
        <v>65</v>
      </c>
      <c r="D78" s="508">
        <v>2</v>
      </c>
      <c r="E78" s="497">
        <v>1</v>
      </c>
      <c r="F78" s="508">
        <v>0</v>
      </c>
      <c r="G78" s="189"/>
      <c r="H78" s="119"/>
      <c r="I78" s="119"/>
      <c r="J78" s="476" t="s">
        <v>66</v>
      </c>
      <c r="K78" s="476">
        <v>3</v>
      </c>
      <c r="L78" s="160"/>
      <c r="M78" s="160"/>
      <c r="N78" s="160"/>
      <c r="O78" s="159"/>
      <c r="P78" s="159"/>
      <c r="Q78" s="159"/>
      <c r="R78" s="159"/>
      <c r="S78" s="159"/>
      <c r="T78" s="159"/>
      <c r="U78" s="159"/>
      <c r="V78" s="184"/>
    </row>
    <row r="79" spans="1:22" ht="14.25" customHeight="1" thickBot="1">
      <c r="A79" s="701"/>
      <c r="B79" s="691"/>
      <c r="C79" s="469"/>
      <c r="D79" s="508"/>
      <c r="E79" s="497"/>
      <c r="F79" s="508"/>
      <c r="G79" s="96"/>
      <c r="H79" s="97"/>
      <c r="I79" s="97"/>
      <c r="J79" s="476"/>
      <c r="K79" s="476"/>
      <c r="L79" s="95"/>
      <c r="M79" s="95"/>
      <c r="N79" s="115"/>
      <c r="O79" s="141"/>
      <c r="P79" s="141"/>
      <c r="Q79" s="141"/>
      <c r="R79" s="146"/>
      <c r="S79" s="141"/>
      <c r="T79" s="141"/>
      <c r="U79" s="141"/>
      <c r="V79" s="170"/>
    </row>
    <row r="80" spans="1:22" ht="14.25" customHeight="1" thickBot="1">
      <c r="A80" s="701"/>
      <c r="B80" s="680" t="s">
        <v>92</v>
      </c>
      <c r="C80" s="190" t="s">
        <v>59</v>
      </c>
      <c r="D80" s="191"/>
      <c r="E80" s="192"/>
      <c r="F80" s="193"/>
      <c r="G80" s="504">
        <v>3</v>
      </c>
      <c r="H80" s="504">
        <v>2</v>
      </c>
      <c r="I80" s="504">
        <v>0</v>
      </c>
      <c r="J80" s="498" t="s">
        <v>29</v>
      </c>
      <c r="K80" s="504">
        <v>6</v>
      </c>
      <c r="L80" s="144" t="s">
        <v>26</v>
      </c>
      <c r="M80" s="104" t="s">
        <v>37</v>
      </c>
      <c r="N80" s="217" t="s">
        <v>28</v>
      </c>
      <c r="O80" s="163"/>
      <c r="P80" s="218"/>
      <c r="Q80" s="225"/>
      <c r="R80" s="186"/>
      <c r="S80" s="163"/>
      <c r="T80" s="185"/>
      <c r="U80" s="186">
        <v>3</v>
      </c>
      <c r="V80" s="187"/>
    </row>
    <row r="81" spans="1:22" ht="14.25" customHeight="1" thickBot="1">
      <c r="A81" s="701"/>
      <c r="B81" s="680"/>
      <c r="C81" s="115" t="s">
        <v>36</v>
      </c>
      <c r="D81" s="194"/>
      <c r="E81" s="195"/>
      <c r="F81" s="102"/>
      <c r="G81" s="504"/>
      <c r="H81" s="504"/>
      <c r="I81" s="504"/>
      <c r="J81" s="504"/>
      <c r="K81" s="504"/>
      <c r="L81" s="349" t="s">
        <v>20</v>
      </c>
      <c r="M81" s="105" t="s">
        <v>37</v>
      </c>
      <c r="N81" s="115" t="s">
        <v>28</v>
      </c>
      <c r="O81" s="141"/>
      <c r="P81" s="219"/>
      <c r="Q81" s="219"/>
      <c r="R81" s="146"/>
      <c r="S81" s="141">
        <v>1</v>
      </c>
      <c r="T81" s="141"/>
      <c r="U81" s="141"/>
      <c r="V81" s="170">
        <v>2</v>
      </c>
    </row>
    <row r="82" spans="1:22" ht="14.25" customHeight="1" thickBot="1">
      <c r="A82" s="701"/>
      <c r="B82" s="680" t="s">
        <v>93</v>
      </c>
      <c r="C82" s="104" t="s">
        <v>32</v>
      </c>
      <c r="D82" s="111"/>
      <c r="E82" s="102"/>
      <c r="F82" s="197"/>
      <c r="G82" s="504">
        <v>2</v>
      </c>
      <c r="H82" s="564">
        <v>2</v>
      </c>
      <c r="I82" s="504">
        <v>0</v>
      </c>
      <c r="J82" s="498" t="s">
        <v>29</v>
      </c>
      <c r="K82" s="505">
        <v>5</v>
      </c>
      <c r="L82" s="113" t="s">
        <v>26</v>
      </c>
      <c r="M82" s="106" t="s">
        <v>35</v>
      </c>
      <c r="N82" s="162" t="s">
        <v>28</v>
      </c>
      <c r="O82" s="163"/>
      <c r="P82" s="141"/>
      <c r="Q82" s="141"/>
      <c r="R82" s="163"/>
      <c r="S82" s="163"/>
      <c r="T82" s="163"/>
      <c r="U82" s="163">
        <v>2</v>
      </c>
      <c r="V82" s="187"/>
    </row>
    <row r="83" spans="1:22" ht="14.25" customHeight="1" thickBot="1">
      <c r="A83" s="701"/>
      <c r="B83" s="680"/>
      <c r="C83" s="105" t="s">
        <v>36</v>
      </c>
      <c r="D83" s="107"/>
      <c r="E83" s="199"/>
      <c r="F83" s="198"/>
      <c r="G83" s="504"/>
      <c r="H83" s="564"/>
      <c r="I83" s="504"/>
      <c r="J83" s="504"/>
      <c r="K83" s="505"/>
      <c r="L83" s="370" t="s">
        <v>20</v>
      </c>
      <c r="M83" s="224" t="s">
        <v>37</v>
      </c>
      <c r="N83" s="220" t="s">
        <v>28</v>
      </c>
      <c r="O83" s="141"/>
      <c r="P83" s="219"/>
      <c r="Q83" s="141"/>
      <c r="R83" s="146"/>
      <c r="S83" s="141">
        <v>1</v>
      </c>
      <c r="T83" s="141"/>
      <c r="U83" s="141"/>
      <c r="V83" s="170">
        <v>2</v>
      </c>
    </row>
    <row r="84" spans="1:22" ht="14.25" customHeight="1" thickBot="1">
      <c r="A84" s="701"/>
      <c r="B84" s="707" t="s">
        <v>94</v>
      </c>
      <c r="C84" s="115" t="s">
        <v>77</v>
      </c>
      <c r="D84" s="200"/>
      <c r="E84" s="197"/>
      <c r="F84" s="197"/>
      <c r="G84" s="506">
        <v>2</v>
      </c>
      <c r="H84" s="508">
        <v>2</v>
      </c>
      <c r="I84" s="546">
        <v>0</v>
      </c>
      <c r="J84" s="493" t="s">
        <v>29</v>
      </c>
      <c r="K84" s="493">
        <v>5</v>
      </c>
      <c r="L84" s="95" t="s">
        <v>26</v>
      </c>
      <c r="M84" s="95" t="s">
        <v>37</v>
      </c>
      <c r="N84" s="115" t="s">
        <v>28</v>
      </c>
      <c r="O84" s="163"/>
      <c r="P84" s="141"/>
      <c r="Q84" s="163"/>
      <c r="R84" s="163"/>
      <c r="S84" s="163"/>
      <c r="T84" s="163"/>
      <c r="U84" s="163">
        <v>2</v>
      </c>
      <c r="V84" s="187"/>
    </row>
    <row r="85" spans="1:22" ht="14.25" customHeight="1" thickBot="1">
      <c r="A85" s="701"/>
      <c r="B85" s="707"/>
      <c r="C85" s="353" t="s">
        <v>95</v>
      </c>
      <c r="D85" s="202"/>
      <c r="E85" s="203"/>
      <c r="F85" s="102"/>
      <c r="G85" s="506"/>
      <c r="H85" s="508"/>
      <c r="I85" s="546"/>
      <c r="J85" s="493"/>
      <c r="K85" s="493"/>
      <c r="L85" s="349" t="s">
        <v>20</v>
      </c>
      <c r="M85" s="368" t="s">
        <v>37</v>
      </c>
      <c r="N85" s="352" t="s">
        <v>28</v>
      </c>
      <c r="O85" s="141"/>
      <c r="P85" s="141"/>
      <c r="Q85" s="141"/>
      <c r="R85" s="157"/>
      <c r="S85" s="141">
        <v>1</v>
      </c>
      <c r="T85" s="141"/>
      <c r="U85" s="141"/>
      <c r="V85" s="170">
        <v>1</v>
      </c>
    </row>
    <row r="86" spans="1:22" ht="14.25" customHeight="1" thickBot="1">
      <c r="A86" s="701"/>
      <c r="B86" s="691" t="s">
        <v>96</v>
      </c>
      <c r="C86" s="118" t="s">
        <v>51</v>
      </c>
      <c r="D86" s="201"/>
      <c r="E86" s="102"/>
      <c r="F86" s="204"/>
      <c r="G86" s="508">
        <v>3</v>
      </c>
      <c r="H86" s="508">
        <v>2</v>
      </c>
      <c r="I86" s="508">
        <v>0</v>
      </c>
      <c r="J86" s="493" t="s">
        <v>29</v>
      </c>
      <c r="K86" s="477">
        <v>6</v>
      </c>
      <c r="L86" s="113" t="s">
        <v>26</v>
      </c>
      <c r="M86" s="127" t="s">
        <v>37</v>
      </c>
      <c r="N86" s="110" t="s">
        <v>28</v>
      </c>
      <c r="O86" s="159"/>
      <c r="P86" s="159"/>
      <c r="Q86" s="159"/>
      <c r="R86" s="170"/>
      <c r="S86" s="183"/>
      <c r="T86" s="159"/>
      <c r="U86" s="159">
        <v>3</v>
      </c>
      <c r="V86" s="184"/>
    </row>
    <row r="87" spans="1:22" ht="14.25" customHeight="1" thickBot="1">
      <c r="A87" s="701"/>
      <c r="B87" s="691"/>
      <c r="C87" s="105" t="s">
        <v>36</v>
      </c>
      <c r="D87" s="201"/>
      <c r="E87" s="102"/>
      <c r="F87" s="206"/>
      <c r="G87" s="508"/>
      <c r="H87" s="508"/>
      <c r="I87" s="508"/>
      <c r="J87" s="493"/>
      <c r="K87" s="506"/>
      <c r="L87" s="362" t="s">
        <v>20</v>
      </c>
      <c r="M87" s="155" t="s">
        <v>37</v>
      </c>
      <c r="N87" s="221" t="s">
        <v>28</v>
      </c>
      <c r="O87" s="157"/>
      <c r="P87" s="141"/>
      <c r="Q87" s="141"/>
      <c r="R87" s="146"/>
      <c r="S87" s="141">
        <v>1</v>
      </c>
      <c r="T87" s="141"/>
      <c r="U87" s="157"/>
      <c r="V87" s="182">
        <v>2</v>
      </c>
    </row>
    <row r="88" spans="1:22" ht="14.25" customHeight="1" thickBot="1">
      <c r="A88" s="701"/>
      <c r="B88" s="691" t="s">
        <v>97</v>
      </c>
      <c r="C88" s="120" t="s">
        <v>77</v>
      </c>
      <c r="D88" s="209"/>
      <c r="E88" s="210"/>
      <c r="F88" s="211"/>
      <c r="G88" s="532">
        <v>2</v>
      </c>
      <c r="H88" s="476">
        <v>2</v>
      </c>
      <c r="I88" s="476">
        <v>0</v>
      </c>
      <c r="J88" s="493" t="s">
        <v>29</v>
      </c>
      <c r="K88" s="477">
        <v>5</v>
      </c>
      <c r="L88" s="113" t="s">
        <v>26</v>
      </c>
      <c r="M88" s="106" t="s">
        <v>37</v>
      </c>
      <c r="N88" s="115" t="s">
        <v>28</v>
      </c>
      <c r="O88" s="141"/>
      <c r="P88" s="159"/>
      <c r="Q88" s="159"/>
      <c r="R88" s="159"/>
      <c r="S88" s="159"/>
      <c r="T88" s="159"/>
      <c r="U88" s="141">
        <v>2</v>
      </c>
      <c r="V88" s="170"/>
    </row>
    <row r="89" spans="1:22" ht="14.25" customHeight="1" thickBot="1">
      <c r="A89" s="701"/>
      <c r="B89" s="708"/>
      <c r="C89" s="397" t="s">
        <v>36</v>
      </c>
      <c r="D89" s="406"/>
      <c r="E89" s="407"/>
      <c r="F89" s="408"/>
      <c r="G89" s="566"/>
      <c r="H89" s="499"/>
      <c r="I89" s="499"/>
      <c r="J89" s="499"/>
      <c r="K89" s="507"/>
      <c r="L89" s="362" t="s">
        <v>20</v>
      </c>
      <c r="M89" s="106" t="s">
        <v>37</v>
      </c>
      <c r="N89" s="378" t="s">
        <v>28</v>
      </c>
      <c r="O89" s="379"/>
      <c r="P89" s="379"/>
      <c r="Q89" s="379"/>
      <c r="R89" s="379"/>
      <c r="S89" s="379">
        <v>1</v>
      </c>
      <c r="T89" s="379"/>
      <c r="U89" s="379"/>
      <c r="V89" s="380">
        <v>2</v>
      </c>
    </row>
    <row r="90" spans="1:22" ht="14.25" customHeight="1" thickBot="1">
      <c r="A90" s="701"/>
      <c r="B90" s="711" t="s">
        <v>98</v>
      </c>
      <c r="C90" s="428" t="s">
        <v>65</v>
      </c>
      <c r="D90" s="429"/>
      <c r="E90" s="412"/>
      <c r="F90" s="413"/>
      <c r="G90" s="473">
        <v>2</v>
      </c>
      <c r="H90" s="554">
        <v>1</v>
      </c>
      <c r="I90" s="524">
        <v>0</v>
      </c>
      <c r="J90" s="473" t="s">
        <v>66</v>
      </c>
      <c r="K90" s="473">
        <v>3</v>
      </c>
      <c r="L90" s="387"/>
      <c r="M90" s="387"/>
      <c r="N90" s="401"/>
      <c r="O90" s="388"/>
      <c r="P90" s="388"/>
      <c r="Q90" s="388"/>
      <c r="R90" s="402"/>
      <c r="S90" s="414"/>
      <c r="T90" s="415"/>
      <c r="U90" s="388"/>
      <c r="V90" s="389"/>
    </row>
    <row r="91" spans="1:22" ht="14.25" customHeight="1" thickBot="1">
      <c r="A91" s="701"/>
      <c r="B91" s="712"/>
      <c r="C91" s="430"/>
      <c r="D91" s="431"/>
      <c r="E91" s="417"/>
      <c r="F91" s="417"/>
      <c r="G91" s="474"/>
      <c r="H91" s="555"/>
      <c r="I91" s="525"/>
      <c r="J91" s="474"/>
      <c r="K91" s="474"/>
      <c r="L91" s="393"/>
      <c r="M91" s="393"/>
      <c r="N91" s="390"/>
      <c r="O91" s="394"/>
      <c r="P91" s="394"/>
      <c r="Q91" s="394"/>
      <c r="R91" s="395"/>
      <c r="S91" s="394"/>
      <c r="T91" s="394"/>
      <c r="U91" s="394"/>
      <c r="V91" s="396"/>
    </row>
    <row r="92" spans="1:22" ht="14.25" customHeight="1" thickBot="1">
      <c r="A92" s="701"/>
      <c r="B92" s="682" t="s">
        <v>99</v>
      </c>
      <c r="C92" s="441" t="s">
        <v>267</v>
      </c>
      <c r="D92" s="412"/>
      <c r="E92" s="413"/>
      <c r="F92" s="433"/>
      <c r="G92" s="524">
        <v>2</v>
      </c>
      <c r="H92" s="556">
        <v>1</v>
      </c>
      <c r="I92" s="473">
        <v>0</v>
      </c>
      <c r="J92" s="473" t="s">
        <v>66</v>
      </c>
      <c r="K92" s="473">
        <v>3</v>
      </c>
      <c r="L92" s="387"/>
      <c r="M92" s="387"/>
      <c r="N92" s="401"/>
      <c r="O92" s="388"/>
      <c r="P92" s="388"/>
      <c r="Q92" s="388"/>
      <c r="R92" s="388"/>
      <c r="S92" s="434"/>
      <c r="T92" s="415"/>
      <c r="U92" s="388"/>
      <c r="V92" s="389"/>
    </row>
    <row r="93" spans="1:22" ht="14.25" customHeight="1" thickBot="1">
      <c r="A93" s="701"/>
      <c r="B93" s="683"/>
      <c r="C93" s="390"/>
      <c r="D93" s="416"/>
      <c r="E93" s="417"/>
      <c r="F93" s="435"/>
      <c r="G93" s="525"/>
      <c r="H93" s="557"/>
      <c r="I93" s="474"/>
      <c r="J93" s="474"/>
      <c r="K93" s="474"/>
      <c r="L93" s="393"/>
      <c r="M93" s="393"/>
      <c r="N93" s="390"/>
      <c r="O93" s="394"/>
      <c r="P93" s="394"/>
      <c r="Q93" s="394"/>
      <c r="R93" s="395"/>
      <c r="S93" s="394"/>
      <c r="T93" s="394"/>
      <c r="U93" s="394"/>
      <c r="V93" s="396"/>
    </row>
    <row r="94" spans="1:22" ht="14.25" customHeight="1" thickBot="1">
      <c r="A94" s="701"/>
      <c r="B94" s="694" t="s">
        <v>100</v>
      </c>
      <c r="C94" s="397" t="s">
        <v>59</v>
      </c>
      <c r="D94" s="406"/>
      <c r="E94" s="407"/>
      <c r="F94" s="407"/>
      <c r="G94" s="475">
        <v>2</v>
      </c>
      <c r="H94" s="475">
        <v>1</v>
      </c>
      <c r="I94" s="475">
        <v>0</v>
      </c>
      <c r="J94" s="475" t="s">
        <v>66</v>
      </c>
      <c r="K94" s="475">
        <v>3</v>
      </c>
      <c r="L94" s="378" t="s">
        <v>26</v>
      </c>
      <c r="M94" s="378" t="s">
        <v>37</v>
      </c>
      <c r="N94" s="378" t="s">
        <v>28</v>
      </c>
      <c r="O94" s="379"/>
      <c r="P94" s="379"/>
      <c r="Q94" s="380"/>
      <c r="R94" s="432"/>
      <c r="S94" s="432"/>
      <c r="T94" s="410"/>
      <c r="U94" s="379">
        <v>2</v>
      </c>
      <c r="V94" s="380"/>
    </row>
    <row r="95" spans="1:22" ht="14.25" customHeight="1" thickBot="1">
      <c r="A95" s="701"/>
      <c r="B95" s="691"/>
      <c r="C95" s="117" t="s">
        <v>74</v>
      </c>
      <c r="D95" s="201"/>
      <c r="E95" s="214"/>
      <c r="F95" s="198"/>
      <c r="G95" s="476"/>
      <c r="H95" s="476"/>
      <c r="I95" s="476"/>
      <c r="J95" s="476"/>
      <c r="K95" s="476"/>
      <c r="L95" s="98" t="s">
        <v>26</v>
      </c>
      <c r="M95" s="95" t="s">
        <v>37</v>
      </c>
      <c r="N95" s="115" t="s">
        <v>28</v>
      </c>
      <c r="O95" s="170"/>
      <c r="P95" s="146"/>
      <c r="Q95" s="141"/>
      <c r="R95" s="146"/>
      <c r="S95" s="182">
        <v>1</v>
      </c>
      <c r="T95" s="226"/>
      <c r="U95" s="141"/>
      <c r="V95" s="182">
        <v>1</v>
      </c>
    </row>
    <row r="96" spans="1:22" ht="14.25" customHeight="1" thickBot="1">
      <c r="A96" s="702" t="s">
        <v>101</v>
      </c>
      <c r="B96" s="665" t="s">
        <v>102</v>
      </c>
      <c r="C96" s="123" t="s">
        <v>61</v>
      </c>
      <c r="D96" s="637">
        <v>3</v>
      </c>
      <c r="E96" s="476">
        <v>2</v>
      </c>
      <c r="F96" s="476">
        <v>0</v>
      </c>
      <c r="G96" s="119"/>
      <c r="H96" s="97"/>
      <c r="I96" s="97"/>
      <c r="J96" s="476" t="s">
        <v>29</v>
      </c>
      <c r="K96" s="476">
        <v>6</v>
      </c>
      <c r="L96" s="144" t="s">
        <v>26</v>
      </c>
      <c r="M96" s="104" t="s">
        <v>37</v>
      </c>
      <c r="N96" s="222" t="s">
        <v>28</v>
      </c>
      <c r="O96" s="159"/>
      <c r="P96" s="159"/>
      <c r="Q96" s="184"/>
      <c r="R96" s="183"/>
      <c r="S96" s="159"/>
      <c r="T96" s="159"/>
      <c r="U96" s="159">
        <v>3</v>
      </c>
      <c r="V96" s="184"/>
    </row>
    <row r="97" spans="1:22" ht="14.25" customHeight="1" thickBot="1">
      <c r="A97" s="702"/>
      <c r="B97" s="665"/>
      <c r="C97" s="105" t="s">
        <v>49</v>
      </c>
      <c r="D97" s="637"/>
      <c r="E97" s="476"/>
      <c r="F97" s="476"/>
      <c r="G97" s="96"/>
      <c r="H97" s="97"/>
      <c r="I97" s="97"/>
      <c r="J97" s="476"/>
      <c r="K97" s="476"/>
      <c r="L97" s="108" t="s">
        <v>20</v>
      </c>
      <c r="M97" s="105" t="s">
        <v>37</v>
      </c>
      <c r="N97" s="115" t="s">
        <v>28</v>
      </c>
      <c r="O97" s="157"/>
      <c r="P97" s="141">
        <v>1</v>
      </c>
      <c r="Q97" s="141"/>
      <c r="R97" s="182"/>
      <c r="S97" s="146"/>
      <c r="T97" s="157"/>
      <c r="U97" s="157"/>
      <c r="V97" s="170">
        <v>2</v>
      </c>
    </row>
    <row r="98" spans="1:22" ht="14.25" customHeight="1" thickBot="1">
      <c r="A98" s="702"/>
      <c r="B98" s="665" t="s">
        <v>103</v>
      </c>
      <c r="C98" s="118" t="s">
        <v>32</v>
      </c>
      <c r="D98" s="638">
        <v>2</v>
      </c>
      <c r="E98" s="476">
        <v>2</v>
      </c>
      <c r="F98" s="476">
        <v>0</v>
      </c>
      <c r="G98" s="119"/>
      <c r="H98" s="119"/>
      <c r="I98" s="119"/>
      <c r="J98" s="476" t="s">
        <v>29</v>
      </c>
      <c r="K98" s="476">
        <v>5</v>
      </c>
      <c r="L98" s="138" t="s">
        <v>26</v>
      </c>
      <c r="M98" s="95" t="s">
        <v>35</v>
      </c>
      <c r="N98" s="160" t="s">
        <v>28</v>
      </c>
      <c r="O98" s="141"/>
      <c r="P98" s="159"/>
      <c r="Q98" s="159"/>
      <c r="R98" s="146"/>
      <c r="S98" s="159"/>
      <c r="T98" s="141"/>
      <c r="U98" s="141">
        <v>2</v>
      </c>
      <c r="V98" s="184"/>
    </row>
    <row r="99" spans="1:22" ht="14.25" customHeight="1" thickBot="1">
      <c r="A99" s="702"/>
      <c r="B99" s="665"/>
      <c r="C99" s="121" t="s">
        <v>36</v>
      </c>
      <c r="D99" s="638"/>
      <c r="E99" s="476"/>
      <c r="F99" s="476"/>
      <c r="G99" s="122"/>
      <c r="H99" s="122"/>
      <c r="I99" s="122"/>
      <c r="J99" s="476"/>
      <c r="K99" s="476"/>
      <c r="L99" s="349" t="s">
        <v>20</v>
      </c>
      <c r="M99" s="95" t="s">
        <v>37</v>
      </c>
      <c r="N99" s="115" t="s">
        <v>28</v>
      </c>
      <c r="O99" s="157"/>
      <c r="P99" s="157">
        <v>1</v>
      </c>
      <c r="Q99" s="141"/>
      <c r="R99" s="146"/>
      <c r="S99" s="141"/>
      <c r="T99" s="141"/>
      <c r="U99" s="141"/>
      <c r="V99" s="170">
        <v>2</v>
      </c>
    </row>
    <row r="100" spans="1:22" ht="14.25" customHeight="1" thickBot="1">
      <c r="A100" s="702"/>
      <c r="B100" s="722" t="s">
        <v>104</v>
      </c>
      <c r="C100" s="351" t="s">
        <v>261</v>
      </c>
      <c r="D100" s="634">
        <v>2</v>
      </c>
      <c r="E100" s="611">
        <v>2</v>
      </c>
      <c r="F100" s="498">
        <v>0</v>
      </c>
      <c r="G100" s="96"/>
      <c r="H100" s="97"/>
      <c r="I100" s="97"/>
      <c r="J100" s="476" t="s">
        <v>29</v>
      </c>
      <c r="K100" s="498">
        <v>5</v>
      </c>
      <c r="L100" s="345" t="s">
        <v>20</v>
      </c>
      <c r="M100" s="346" t="s">
        <v>73</v>
      </c>
      <c r="N100" s="160" t="s">
        <v>28</v>
      </c>
      <c r="O100" s="141"/>
      <c r="P100" s="141"/>
      <c r="Q100" s="159"/>
      <c r="R100" s="159"/>
      <c r="S100" s="184"/>
      <c r="T100" s="183"/>
      <c r="U100" s="159">
        <v>2</v>
      </c>
      <c r="V100" s="184"/>
    </row>
    <row r="101" spans="1:22" ht="14.25" customHeight="1" thickBot="1">
      <c r="A101" s="702"/>
      <c r="B101" s="722"/>
      <c r="C101" s="228" t="s">
        <v>88</v>
      </c>
      <c r="D101" s="634"/>
      <c r="E101" s="611"/>
      <c r="F101" s="498"/>
      <c r="G101" s="96"/>
      <c r="H101" s="124"/>
      <c r="I101" s="97"/>
      <c r="J101" s="476"/>
      <c r="K101" s="498"/>
      <c r="L101" s="98" t="s">
        <v>20</v>
      </c>
      <c r="M101" s="95" t="s">
        <v>37</v>
      </c>
      <c r="N101" s="115" t="s">
        <v>28</v>
      </c>
      <c r="O101" s="141"/>
      <c r="P101" s="141">
        <v>1</v>
      </c>
      <c r="Q101" s="141"/>
      <c r="R101" s="146"/>
      <c r="S101" s="141"/>
      <c r="T101" s="141"/>
      <c r="U101" s="141"/>
      <c r="V101" s="170">
        <v>2</v>
      </c>
    </row>
    <row r="102" spans="1:22" ht="14.25" customHeight="1" thickBot="1">
      <c r="A102" s="702"/>
      <c r="B102" s="665" t="s">
        <v>105</v>
      </c>
      <c r="C102" s="112" t="s">
        <v>51</v>
      </c>
      <c r="D102" s="627">
        <v>3</v>
      </c>
      <c r="E102" s="612">
        <v>2</v>
      </c>
      <c r="F102" s="504">
        <v>0</v>
      </c>
      <c r="G102" s="125"/>
      <c r="H102" s="126"/>
      <c r="I102" s="161"/>
      <c r="J102" s="476" t="s">
        <v>29</v>
      </c>
      <c r="K102" s="504">
        <v>6</v>
      </c>
      <c r="L102" s="138" t="s">
        <v>26</v>
      </c>
      <c r="M102" s="162" t="s">
        <v>37</v>
      </c>
      <c r="N102" s="162" t="s">
        <v>28</v>
      </c>
      <c r="O102" s="163"/>
      <c r="P102" s="163"/>
      <c r="Q102" s="163"/>
      <c r="R102" s="185"/>
      <c r="S102" s="186"/>
      <c r="T102" s="163"/>
      <c r="U102" s="163">
        <v>3</v>
      </c>
      <c r="V102" s="187"/>
    </row>
    <row r="103" spans="1:22" ht="14.25" customHeight="1" thickBot="1">
      <c r="A103" s="702"/>
      <c r="B103" s="665"/>
      <c r="C103" s="213" t="s">
        <v>88</v>
      </c>
      <c r="D103" s="627"/>
      <c r="E103" s="612"/>
      <c r="F103" s="504"/>
      <c r="G103" s="96"/>
      <c r="H103" s="124"/>
      <c r="I103" s="97"/>
      <c r="J103" s="476"/>
      <c r="K103" s="504"/>
      <c r="L103" s="98" t="s">
        <v>20</v>
      </c>
      <c r="M103" s="95" t="s">
        <v>37</v>
      </c>
      <c r="N103" s="115" t="s">
        <v>28</v>
      </c>
      <c r="O103" s="141"/>
      <c r="P103" s="141">
        <v>1</v>
      </c>
      <c r="Q103" s="141"/>
      <c r="R103" s="146"/>
      <c r="S103" s="141"/>
      <c r="T103" s="141"/>
      <c r="U103" s="141"/>
      <c r="V103" s="170">
        <v>2</v>
      </c>
    </row>
    <row r="104" spans="1:22" ht="14.25" customHeight="1" thickBot="1">
      <c r="A104" s="702"/>
      <c r="B104" s="665" t="s">
        <v>106</v>
      </c>
      <c r="C104" s="127" t="s">
        <v>39</v>
      </c>
      <c r="D104" s="508">
        <v>2</v>
      </c>
      <c r="E104" s="612">
        <v>2</v>
      </c>
      <c r="F104" s="504">
        <v>0</v>
      </c>
      <c r="G104" s="128"/>
      <c r="H104" s="129"/>
      <c r="I104" s="125"/>
      <c r="J104" s="476" t="s">
        <v>29</v>
      </c>
      <c r="K104" s="505">
        <v>5</v>
      </c>
      <c r="L104" s="138" t="s">
        <v>26</v>
      </c>
      <c r="M104" s="162" t="s">
        <v>37</v>
      </c>
      <c r="N104" s="162" t="s">
        <v>28</v>
      </c>
      <c r="O104" s="163"/>
      <c r="P104" s="163"/>
      <c r="Q104" s="163"/>
      <c r="R104" s="163"/>
      <c r="S104" s="163"/>
      <c r="T104" s="163"/>
      <c r="U104" s="163">
        <v>2</v>
      </c>
      <c r="V104" s="187"/>
    </row>
    <row r="105" spans="1:22" ht="13.5" customHeight="1" thickBot="1">
      <c r="A105" s="702"/>
      <c r="B105" s="685"/>
      <c r="C105" s="442" t="s">
        <v>262</v>
      </c>
      <c r="D105" s="519"/>
      <c r="E105" s="613"/>
      <c r="F105" s="495"/>
      <c r="G105" s="96"/>
      <c r="H105" s="377"/>
      <c r="I105" s="377"/>
      <c r="J105" s="499"/>
      <c r="K105" s="501"/>
      <c r="L105" s="443" t="s">
        <v>20</v>
      </c>
      <c r="M105" s="425" t="s">
        <v>37</v>
      </c>
      <c r="N105" s="115" t="s">
        <v>28</v>
      </c>
      <c r="O105" s="379"/>
      <c r="P105" s="379">
        <v>1</v>
      </c>
      <c r="Q105" s="423"/>
      <c r="R105" s="146"/>
      <c r="S105" s="379"/>
      <c r="T105" s="379"/>
      <c r="U105" s="379"/>
      <c r="V105" s="380">
        <v>2</v>
      </c>
    </row>
    <row r="106" spans="1:22" ht="14.25" customHeight="1" thickBot="1">
      <c r="A106" s="703"/>
      <c r="B106" s="682" t="s">
        <v>107</v>
      </c>
      <c r="C106" s="461" t="s">
        <v>65</v>
      </c>
      <c r="D106" s="630">
        <v>2</v>
      </c>
      <c r="E106" s="615">
        <v>1</v>
      </c>
      <c r="F106" s="593">
        <v>0</v>
      </c>
      <c r="G106" s="491"/>
      <c r="H106" s="491"/>
      <c r="I106" s="491"/>
      <c r="J106" s="491" t="s">
        <v>66</v>
      </c>
      <c r="K106" s="491">
        <v>3</v>
      </c>
      <c r="L106" s="444"/>
      <c r="M106" s="420"/>
      <c r="N106" s="445"/>
      <c r="O106" s="388"/>
      <c r="P106" s="434"/>
      <c r="Q106" s="446"/>
      <c r="R106" s="440"/>
      <c r="S106" s="388"/>
      <c r="T106" s="439"/>
      <c r="U106" s="440"/>
      <c r="V106" s="389"/>
    </row>
    <row r="107" spans="1:22" ht="14.25" customHeight="1" thickBot="1">
      <c r="A107" s="703"/>
      <c r="B107" s="683"/>
      <c r="C107" s="462"/>
      <c r="D107" s="631"/>
      <c r="E107" s="616"/>
      <c r="F107" s="594"/>
      <c r="G107" s="492"/>
      <c r="H107" s="492"/>
      <c r="I107" s="492"/>
      <c r="J107" s="492"/>
      <c r="K107" s="492"/>
      <c r="L107" s="447"/>
      <c r="M107" s="448"/>
      <c r="N107" s="390"/>
      <c r="O107" s="394"/>
      <c r="P107" s="394"/>
      <c r="Q107" s="394"/>
      <c r="R107" s="395"/>
      <c r="S107" s="394"/>
      <c r="T107" s="394"/>
      <c r="U107" s="394"/>
      <c r="V107" s="396"/>
    </row>
    <row r="108" spans="1:22" ht="14.25" customHeight="1" thickBot="1">
      <c r="A108" s="703"/>
      <c r="B108" s="682" t="s">
        <v>108</v>
      </c>
      <c r="C108" s="463" t="s">
        <v>65</v>
      </c>
      <c r="D108" s="632">
        <v>2</v>
      </c>
      <c r="E108" s="591">
        <v>1</v>
      </c>
      <c r="F108" s="591">
        <v>0</v>
      </c>
      <c r="G108" s="491"/>
      <c r="H108" s="559"/>
      <c r="I108" s="491"/>
      <c r="J108" s="491" t="s">
        <v>66</v>
      </c>
      <c r="K108" s="491">
        <v>3</v>
      </c>
      <c r="L108" s="387"/>
      <c r="M108" s="387"/>
      <c r="N108" s="387"/>
      <c r="O108" s="388"/>
      <c r="P108" s="388"/>
      <c r="Q108" s="388"/>
      <c r="R108" s="388"/>
      <c r="S108" s="388"/>
      <c r="T108" s="388"/>
      <c r="U108" s="388"/>
      <c r="V108" s="389"/>
    </row>
    <row r="109" spans="1:22" ht="14.25" customHeight="1" thickBot="1">
      <c r="A109" s="703"/>
      <c r="B109" s="683"/>
      <c r="C109" s="448"/>
      <c r="D109" s="633"/>
      <c r="E109" s="592"/>
      <c r="F109" s="592"/>
      <c r="G109" s="492"/>
      <c r="H109" s="492"/>
      <c r="I109" s="492"/>
      <c r="J109" s="492"/>
      <c r="K109" s="492"/>
      <c r="L109" s="393"/>
      <c r="M109" s="393"/>
      <c r="N109" s="390"/>
      <c r="O109" s="394"/>
      <c r="P109" s="394"/>
      <c r="Q109" s="394"/>
      <c r="R109" s="395"/>
      <c r="S109" s="394"/>
      <c r="T109" s="394"/>
      <c r="U109" s="394"/>
      <c r="V109" s="396"/>
    </row>
    <row r="110" spans="1:22" ht="14.25" customHeight="1" thickBot="1">
      <c r="A110" s="703"/>
      <c r="B110" s="682" t="s">
        <v>109</v>
      </c>
      <c r="C110" s="463" t="s">
        <v>110</v>
      </c>
      <c r="D110" s="632">
        <v>2</v>
      </c>
      <c r="E110" s="591">
        <v>1</v>
      </c>
      <c r="F110" s="591">
        <v>0</v>
      </c>
      <c r="G110" s="554"/>
      <c r="H110" s="524"/>
      <c r="I110" s="502"/>
      <c r="J110" s="491" t="s">
        <v>66</v>
      </c>
      <c r="K110" s="473">
        <v>3</v>
      </c>
      <c r="L110" s="387"/>
      <c r="M110" s="387"/>
      <c r="N110" s="401"/>
      <c r="O110" s="388"/>
      <c r="P110" s="388"/>
      <c r="Q110" s="388"/>
      <c r="R110" s="388"/>
      <c r="S110" s="388"/>
      <c r="T110" s="388"/>
      <c r="U110" s="388"/>
      <c r="V110" s="389"/>
    </row>
    <row r="111" spans="1:22" ht="14.25" customHeight="1" thickBot="1">
      <c r="A111" s="703"/>
      <c r="B111" s="684"/>
      <c r="C111" s="448"/>
      <c r="D111" s="633"/>
      <c r="E111" s="592"/>
      <c r="F111" s="592"/>
      <c r="G111" s="576"/>
      <c r="H111" s="525"/>
      <c r="I111" s="547"/>
      <c r="J111" s="474"/>
      <c r="K111" s="474"/>
      <c r="L111" s="393"/>
      <c r="M111" s="393"/>
      <c r="N111" s="390"/>
      <c r="O111" s="394"/>
      <c r="P111" s="394"/>
      <c r="Q111" s="394"/>
      <c r="R111" s="395"/>
      <c r="S111" s="394"/>
      <c r="T111" s="394"/>
      <c r="U111" s="394"/>
      <c r="V111" s="396"/>
    </row>
    <row r="112" spans="1:22" ht="14.25" customHeight="1" thickBot="1">
      <c r="A112" s="702"/>
      <c r="B112" s="676" t="s">
        <v>111</v>
      </c>
      <c r="C112" s="123" t="s">
        <v>61</v>
      </c>
      <c r="D112" s="406"/>
      <c r="E112" s="407"/>
      <c r="F112" s="408"/>
      <c r="G112" s="520">
        <v>3</v>
      </c>
      <c r="H112" s="520">
        <v>0</v>
      </c>
      <c r="I112" s="520">
        <v>2</v>
      </c>
      <c r="J112" s="475" t="s">
        <v>29</v>
      </c>
      <c r="K112" s="475">
        <v>6</v>
      </c>
      <c r="L112" s="378" t="s">
        <v>26</v>
      </c>
      <c r="M112" s="397" t="s">
        <v>37</v>
      </c>
      <c r="N112" s="106" t="s">
        <v>28</v>
      </c>
      <c r="O112" s="379"/>
      <c r="P112" s="379"/>
      <c r="Q112" s="379"/>
      <c r="R112" s="380"/>
      <c r="S112" s="410"/>
      <c r="T112" s="379"/>
      <c r="U112" s="379">
        <v>3</v>
      </c>
      <c r="V112" s="380"/>
    </row>
    <row r="113" spans="1:22" ht="14.25" customHeight="1" thickBot="1">
      <c r="A113" s="702"/>
      <c r="B113" s="665"/>
      <c r="C113" s="92" t="s">
        <v>49</v>
      </c>
      <c r="D113" s="201"/>
      <c r="E113" s="102"/>
      <c r="F113" s="206"/>
      <c r="G113" s="508"/>
      <c r="H113" s="508"/>
      <c r="I113" s="508"/>
      <c r="J113" s="493"/>
      <c r="K113" s="493"/>
      <c r="L113" s="95" t="s">
        <v>20</v>
      </c>
      <c r="M113" s="105" t="s">
        <v>37</v>
      </c>
      <c r="N113" s="221" t="s">
        <v>28</v>
      </c>
      <c r="O113" s="157"/>
      <c r="P113" s="141"/>
      <c r="Q113" s="141"/>
      <c r="R113" s="146"/>
      <c r="S113" s="141"/>
      <c r="T113" s="141">
        <v>1</v>
      </c>
      <c r="U113" s="157"/>
      <c r="V113" s="182">
        <v>2</v>
      </c>
    </row>
    <row r="114" spans="1:22" ht="14.25" customHeight="1" thickBot="1">
      <c r="A114" s="702"/>
      <c r="B114" s="667" t="s">
        <v>112</v>
      </c>
      <c r="C114" s="341" t="s">
        <v>40</v>
      </c>
      <c r="D114" s="227"/>
      <c r="E114" s="210"/>
      <c r="F114" s="211"/>
      <c r="G114" s="532">
        <v>3</v>
      </c>
      <c r="H114" s="476">
        <v>2</v>
      </c>
      <c r="I114" s="476">
        <v>0</v>
      </c>
      <c r="J114" s="493" t="s">
        <v>29</v>
      </c>
      <c r="K114" s="476">
        <v>6</v>
      </c>
      <c r="L114" s="138"/>
      <c r="M114" s="95"/>
      <c r="N114" s="115"/>
      <c r="O114" s="141"/>
      <c r="P114" s="159"/>
      <c r="Q114" s="159"/>
      <c r="R114" s="159"/>
      <c r="S114" s="159"/>
      <c r="T114" s="159"/>
      <c r="U114" s="141">
        <v>3</v>
      </c>
      <c r="V114" s="170"/>
    </row>
    <row r="115" spans="1:22" ht="14.25" customHeight="1" thickBot="1">
      <c r="A115" s="702"/>
      <c r="B115" s="667"/>
      <c r="C115" s="229" t="s">
        <v>88</v>
      </c>
      <c r="D115" s="230"/>
      <c r="E115" s="102"/>
      <c r="F115" s="206"/>
      <c r="G115" s="532"/>
      <c r="H115" s="476"/>
      <c r="I115" s="476"/>
      <c r="J115" s="476"/>
      <c r="K115" s="476"/>
      <c r="L115" s="95" t="s">
        <v>20</v>
      </c>
      <c r="M115" s="95" t="s">
        <v>37</v>
      </c>
      <c r="N115" s="167" t="s">
        <v>28</v>
      </c>
      <c r="O115" s="141"/>
      <c r="P115" s="141"/>
      <c r="Q115" s="141"/>
      <c r="R115" s="157"/>
      <c r="S115" s="157">
        <v>1</v>
      </c>
      <c r="T115" s="141"/>
      <c r="U115" s="141"/>
      <c r="V115" s="170">
        <v>2</v>
      </c>
    </row>
    <row r="116" spans="1:22" ht="14.25" customHeight="1" thickBot="1">
      <c r="A116" s="702"/>
      <c r="B116" s="665" t="s">
        <v>113</v>
      </c>
      <c r="C116" s="350" t="s">
        <v>40</v>
      </c>
      <c r="D116" s="532"/>
      <c r="E116" s="476"/>
      <c r="F116" s="558"/>
      <c r="G116" s="571">
        <v>3</v>
      </c>
      <c r="H116" s="538">
        <v>2</v>
      </c>
      <c r="I116" s="538">
        <v>0</v>
      </c>
      <c r="J116" s="493" t="s">
        <v>29</v>
      </c>
      <c r="K116" s="494">
        <v>5</v>
      </c>
      <c r="L116" s="160"/>
      <c r="M116" s="160"/>
      <c r="N116" s="115"/>
      <c r="O116" s="159"/>
      <c r="P116" s="159"/>
      <c r="Q116" s="159"/>
      <c r="R116" s="146"/>
      <c r="S116" s="141"/>
      <c r="T116" s="159"/>
      <c r="U116" s="159">
        <v>3</v>
      </c>
      <c r="V116" s="184"/>
    </row>
    <row r="117" spans="1:22" ht="14.25" customHeight="1" thickBot="1">
      <c r="A117" s="702"/>
      <c r="B117" s="665"/>
      <c r="C117" s="342" t="s">
        <v>222</v>
      </c>
      <c r="D117" s="532"/>
      <c r="E117" s="476"/>
      <c r="F117" s="558"/>
      <c r="G117" s="572"/>
      <c r="H117" s="539"/>
      <c r="I117" s="539"/>
      <c r="J117" s="493"/>
      <c r="K117" s="494"/>
      <c r="L117" s="167"/>
      <c r="M117" s="95"/>
      <c r="N117" s="115"/>
      <c r="O117" s="141"/>
      <c r="P117" s="141"/>
      <c r="Q117" s="141"/>
      <c r="R117" s="146"/>
      <c r="S117" s="141">
        <v>1</v>
      </c>
      <c r="T117" s="141"/>
      <c r="U117" s="141"/>
      <c r="V117" s="182">
        <v>2</v>
      </c>
    </row>
    <row r="118" spans="1:22" ht="14.25" customHeight="1" thickBot="1">
      <c r="A118" s="702"/>
      <c r="B118" s="665" t="s">
        <v>114</v>
      </c>
      <c r="C118" s="104" t="s">
        <v>25</v>
      </c>
      <c r="D118" s="497"/>
      <c r="E118" s="508"/>
      <c r="F118" s="587"/>
      <c r="G118" s="571">
        <v>2</v>
      </c>
      <c r="H118" s="538">
        <v>2</v>
      </c>
      <c r="I118" s="538">
        <v>0</v>
      </c>
      <c r="J118" s="493" t="s">
        <v>29</v>
      </c>
      <c r="K118" s="476">
        <v>5</v>
      </c>
      <c r="L118" s="95" t="s">
        <v>26</v>
      </c>
      <c r="M118" s="160" t="s">
        <v>37</v>
      </c>
      <c r="N118" s="160" t="s">
        <v>28</v>
      </c>
      <c r="O118" s="159"/>
      <c r="P118" s="159"/>
      <c r="Q118" s="159"/>
      <c r="R118" s="159"/>
      <c r="S118" s="159"/>
      <c r="T118" s="159"/>
      <c r="U118" s="159">
        <v>2</v>
      </c>
      <c r="V118" s="170"/>
    </row>
    <row r="119" spans="1:22" ht="14.25" customHeight="1" thickBot="1">
      <c r="A119" s="702"/>
      <c r="B119" s="665"/>
      <c r="C119" s="120" t="s">
        <v>115</v>
      </c>
      <c r="D119" s="497"/>
      <c r="E119" s="508"/>
      <c r="F119" s="587"/>
      <c r="G119" s="572"/>
      <c r="H119" s="539"/>
      <c r="I119" s="539"/>
      <c r="J119" s="493"/>
      <c r="K119" s="493"/>
      <c r="L119" s="95" t="s">
        <v>20</v>
      </c>
      <c r="M119" s="95" t="s">
        <v>37</v>
      </c>
      <c r="N119" s="115" t="s">
        <v>28</v>
      </c>
      <c r="O119" s="141"/>
      <c r="P119" s="141"/>
      <c r="Q119" s="141"/>
      <c r="R119" s="146"/>
      <c r="S119" s="141">
        <v>1</v>
      </c>
      <c r="T119" s="141"/>
      <c r="U119" s="141"/>
      <c r="V119" s="170">
        <v>2</v>
      </c>
    </row>
    <row r="120" spans="1:22" ht="14.25" customHeight="1" thickBot="1">
      <c r="A120" s="702"/>
      <c r="B120" s="665" t="s">
        <v>116</v>
      </c>
      <c r="C120" s="118" t="s">
        <v>32</v>
      </c>
      <c r="D120" s="508"/>
      <c r="E120" s="497"/>
      <c r="F120" s="508"/>
      <c r="G120" s="571">
        <v>2</v>
      </c>
      <c r="H120" s="538">
        <v>1</v>
      </c>
      <c r="I120" s="538">
        <v>0</v>
      </c>
      <c r="J120" s="493" t="s">
        <v>29</v>
      </c>
      <c r="K120" s="476">
        <v>5</v>
      </c>
      <c r="L120" s="160" t="s">
        <v>26</v>
      </c>
      <c r="M120" s="160" t="s">
        <v>35</v>
      </c>
      <c r="N120" s="160" t="s">
        <v>28</v>
      </c>
      <c r="O120" s="159"/>
      <c r="P120" s="159"/>
      <c r="Q120" s="159"/>
      <c r="R120" s="159"/>
      <c r="S120" s="159"/>
      <c r="T120" s="159"/>
      <c r="U120" s="159">
        <v>2</v>
      </c>
      <c r="V120" s="184"/>
    </row>
    <row r="121" spans="1:22" ht="14.25" customHeight="1" thickBot="1">
      <c r="A121" s="702"/>
      <c r="B121" s="685"/>
      <c r="C121" s="449" t="s">
        <v>30</v>
      </c>
      <c r="D121" s="519"/>
      <c r="E121" s="614"/>
      <c r="F121" s="519"/>
      <c r="G121" s="573"/>
      <c r="H121" s="516"/>
      <c r="I121" s="516"/>
      <c r="J121" s="495"/>
      <c r="K121" s="495"/>
      <c r="L121" s="378" t="s">
        <v>26</v>
      </c>
      <c r="M121" s="378" t="s">
        <v>37</v>
      </c>
      <c r="N121" s="378" t="s">
        <v>28</v>
      </c>
      <c r="O121" s="379"/>
      <c r="P121" s="379"/>
      <c r="Q121" s="379"/>
      <c r="R121" s="379"/>
      <c r="S121" s="379">
        <v>1</v>
      </c>
      <c r="T121" s="379"/>
      <c r="U121" s="379"/>
      <c r="V121" s="380">
        <v>1</v>
      </c>
    </row>
    <row r="122" spans="1:22" ht="14.25" customHeight="1" thickBot="1">
      <c r="A122" s="703"/>
      <c r="B122" s="682" t="s">
        <v>117</v>
      </c>
      <c r="C122" s="463" t="s">
        <v>65</v>
      </c>
      <c r="D122" s="411"/>
      <c r="E122" s="412"/>
      <c r="F122" s="413"/>
      <c r="G122" s="473">
        <v>2</v>
      </c>
      <c r="H122" s="554">
        <v>1</v>
      </c>
      <c r="I122" s="524">
        <v>0</v>
      </c>
      <c r="J122" s="473" t="s">
        <v>66</v>
      </c>
      <c r="K122" s="473">
        <v>3</v>
      </c>
      <c r="L122" s="387"/>
      <c r="M122" s="387"/>
      <c r="N122" s="401"/>
      <c r="O122" s="388"/>
      <c r="P122" s="388"/>
      <c r="Q122" s="388"/>
      <c r="R122" s="402"/>
      <c r="S122" s="414"/>
      <c r="T122" s="415"/>
      <c r="U122" s="388"/>
      <c r="V122" s="389"/>
    </row>
    <row r="123" spans="1:22" ht="14.25" customHeight="1" thickBot="1">
      <c r="A123" s="703"/>
      <c r="B123" s="683"/>
      <c r="C123" s="448"/>
      <c r="D123" s="416"/>
      <c r="E123" s="417"/>
      <c r="F123" s="417"/>
      <c r="G123" s="474"/>
      <c r="H123" s="555"/>
      <c r="I123" s="525"/>
      <c r="J123" s="474"/>
      <c r="K123" s="474"/>
      <c r="L123" s="393"/>
      <c r="M123" s="393"/>
      <c r="N123" s="390"/>
      <c r="O123" s="394"/>
      <c r="P123" s="394"/>
      <c r="Q123" s="394"/>
      <c r="R123" s="395"/>
      <c r="S123" s="394"/>
      <c r="T123" s="394"/>
      <c r="U123" s="394"/>
      <c r="V123" s="396"/>
    </row>
    <row r="124" spans="1:22" ht="14.25" customHeight="1" thickBot="1">
      <c r="A124" s="703"/>
      <c r="B124" s="682" t="s">
        <v>118</v>
      </c>
      <c r="C124" s="463" t="s">
        <v>65</v>
      </c>
      <c r="D124" s="412"/>
      <c r="E124" s="413"/>
      <c r="F124" s="433"/>
      <c r="G124" s="524">
        <v>2</v>
      </c>
      <c r="H124" s="556">
        <v>1</v>
      </c>
      <c r="I124" s="473">
        <v>0</v>
      </c>
      <c r="J124" s="473" t="s">
        <v>66</v>
      </c>
      <c r="K124" s="473">
        <v>3</v>
      </c>
      <c r="L124" s="387"/>
      <c r="M124" s="387"/>
      <c r="N124" s="401"/>
      <c r="O124" s="388"/>
      <c r="P124" s="388"/>
      <c r="Q124" s="388"/>
      <c r="R124" s="388"/>
      <c r="S124" s="434"/>
      <c r="T124" s="415"/>
      <c r="U124" s="388"/>
      <c r="V124" s="389"/>
    </row>
    <row r="125" spans="1:22" ht="14.25" customHeight="1" thickBot="1">
      <c r="A125" s="703"/>
      <c r="B125" s="683"/>
      <c r="C125" s="448"/>
      <c r="D125" s="416"/>
      <c r="E125" s="417"/>
      <c r="F125" s="435"/>
      <c r="G125" s="525"/>
      <c r="H125" s="557"/>
      <c r="I125" s="474"/>
      <c r="J125" s="474"/>
      <c r="K125" s="474"/>
      <c r="L125" s="393"/>
      <c r="M125" s="393"/>
      <c r="N125" s="390"/>
      <c r="O125" s="394"/>
      <c r="P125" s="394"/>
      <c r="Q125" s="394"/>
      <c r="R125" s="395"/>
      <c r="S125" s="394"/>
      <c r="T125" s="394"/>
      <c r="U125" s="394"/>
      <c r="V125" s="396"/>
    </row>
    <row r="126" spans="1:22" ht="14.25" customHeight="1" thickBot="1">
      <c r="A126" s="702"/>
      <c r="B126" s="676" t="s">
        <v>119</v>
      </c>
      <c r="C126" s="463" t="s">
        <v>120</v>
      </c>
      <c r="D126" s="406"/>
      <c r="E126" s="407"/>
      <c r="F126" s="407"/>
      <c r="G126" s="475">
        <v>2</v>
      </c>
      <c r="H126" s="475">
        <v>1</v>
      </c>
      <c r="I126" s="475">
        <v>0</v>
      </c>
      <c r="J126" s="475" t="s">
        <v>66</v>
      </c>
      <c r="K126" s="475">
        <v>3</v>
      </c>
      <c r="L126" s="378"/>
      <c r="M126" s="378"/>
      <c r="N126" s="378"/>
      <c r="O126" s="379"/>
      <c r="P126" s="379"/>
      <c r="Q126" s="380"/>
      <c r="R126" s="432"/>
      <c r="S126" s="432"/>
      <c r="T126" s="410"/>
      <c r="U126" s="379"/>
      <c r="V126" s="380"/>
    </row>
    <row r="127" spans="1:22" ht="14.25" customHeight="1" thickBot="1">
      <c r="A127" s="702"/>
      <c r="B127" s="665"/>
      <c r="C127" s="448"/>
      <c r="D127" s="201"/>
      <c r="E127" s="102"/>
      <c r="F127" s="102"/>
      <c r="G127" s="476"/>
      <c r="H127" s="476"/>
      <c r="I127" s="476"/>
      <c r="J127" s="476"/>
      <c r="K127" s="476"/>
      <c r="L127" s="95"/>
      <c r="M127" s="95"/>
      <c r="N127" s="115"/>
      <c r="O127" s="141"/>
      <c r="P127" s="141"/>
      <c r="Q127" s="141"/>
      <c r="R127" s="146"/>
      <c r="S127" s="141"/>
      <c r="T127" s="141"/>
      <c r="U127" s="141"/>
      <c r="V127" s="170"/>
    </row>
    <row r="128" spans="1:22" ht="14.25" customHeight="1" thickBot="1">
      <c r="A128" s="704" t="s">
        <v>121</v>
      </c>
      <c r="B128" s="677" t="s">
        <v>122</v>
      </c>
      <c r="C128" s="231" t="s">
        <v>25</v>
      </c>
      <c r="D128" s="628">
        <v>3</v>
      </c>
      <c r="E128" s="588">
        <v>1</v>
      </c>
      <c r="F128" s="588">
        <v>0</v>
      </c>
      <c r="G128" s="574"/>
      <c r="H128" s="544"/>
      <c r="I128" s="544"/>
      <c r="J128" s="591" t="s">
        <v>29</v>
      </c>
      <c r="K128" s="588">
        <v>5</v>
      </c>
      <c r="L128" s="234" t="s">
        <v>26</v>
      </c>
      <c r="M128" s="234" t="s">
        <v>37</v>
      </c>
      <c r="N128" s="234" t="s">
        <v>28</v>
      </c>
      <c r="O128" s="235"/>
      <c r="P128" s="235"/>
      <c r="Q128" s="235"/>
      <c r="R128" s="236"/>
      <c r="S128" s="235"/>
      <c r="T128" s="235"/>
      <c r="U128" s="237">
        <v>3</v>
      </c>
      <c r="V128" s="238"/>
    </row>
    <row r="129" spans="1:22" ht="14.25" customHeight="1" thickBot="1">
      <c r="A129" s="705"/>
      <c r="B129" s="659"/>
      <c r="C129" s="743" t="s">
        <v>36</v>
      </c>
      <c r="D129" s="629"/>
      <c r="E129" s="589"/>
      <c r="F129" s="589"/>
      <c r="G129" s="575"/>
      <c r="H129" s="545"/>
      <c r="I129" s="545"/>
      <c r="J129" s="592"/>
      <c r="K129" s="589"/>
      <c r="L129" s="371" t="s">
        <v>20</v>
      </c>
      <c r="M129" s="164" t="s">
        <v>37</v>
      </c>
      <c r="N129" s="165" t="s">
        <v>28</v>
      </c>
      <c r="O129" s="166"/>
      <c r="P129" s="741">
        <v>2</v>
      </c>
      <c r="Q129" s="166"/>
      <c r="R129" s="188"/>
      <c r="S129" s="166"/>
      <c r="T129" s="166"/>
      <c r="U129" s="166"/>
      <c r="V129" s="742">
        <v>2</v>
      </c>
    </row>
    <row r="130" spans="1:22" ht="14.25" customHeight="1" thickBot="1">
      <c r="A130" s="705"/>
      <c r="B130" s="678" t="s">
        <v>123</v>
      </c>
      <c r="C130" s="120" t="s">
        <v>47</v>
      </c>
      <c r="D130" s="548"/>
      <c r="E130" s="548"/>
      <c r="F130" s="548"/>
      <c r="G130" s="531">
        <v>2</v>
      </c>
      <c r="H130" s="531">
        <v>1</v>
      </c>
      <c r="I130" s="531">
        <v>0</v>
      </c>
      <c r="J130" s="591" t="s">
        <v>29</v>
      </c>
      <c r="K130" s="518">
        <v>3</v>
      </c>
      <c r="L130" s="95" t="s">
        <v>26</v>
      </c>
      <c r="M130" s="95" t="s">
        <v>27</v>
      </c>
      <c r="N130" s="95" t="s">
        <v>28</v>
      </c>
      <c r="O130" s="146"/>
      <c r="P130" s="141"/>
      <c r="Q130" s="141"/>
      <c r="R130" s="146"/>
      <c r="S130" s="141"/>
      <c r="T130" s="141"/>
      <c r="U130" s="141">
        <v>2</v>
      </c>
      <c r="V130" s="170"/>
    </row>
    <row r="131" spans="1:22" ht="14.25" customHeight="1" thickBot="1">
      <c r="A131" s="705"/>
      <c r="B131" s="678"/>
      <c r="C131" s="746" t="s">
        <v>115</v>
      </c>
      <c r="D131" s="530"/>
      <c r="E131" s="548"/>
      <c r="F131" s="548"/>
      <c r="G131" s="531"/>
      <c r="H131" s="531"/>
      <c r="I131" s="531"/>
      <c r="J131" s="514"/>
      <c r="K131" s="514"/>
      <c r="L131" s="95" t="s">
        <v>20</v>
      </c>
      <c r="M131" s="95" t="s">
        <v>37</v>
      </c>
      <c r="N131" s="158" t="s">
        <v>28</v>
      </c>
      <c r="O131" s="148"/>
      <c r="P131" s="142"/>
      <c r="Q131" s="142"/>
      <c r="R131" s="148"/>
      <c r="S131" s="744">
        <v>2</v>
      </c>
      <c r="T131" s="142"/>
      <c r="U131" s="142"/>
      <c r="V131" s="745">
        <v>2</v>
      </c>
    </row>
    <row r="132" spans="1:22" ht="14.25" customHeight="1" thickBot="1">
      <c r="A132" s="705"/>
      <c r="B132" s="679" t="s">
        <v>269</v>
      </c>
      <c r="C132" s="241" t="s">
        <v>25</v>
      </c>
      <c r="D132" s="478">
        <v>2</v>
      </c>
      <c r="E132" s="610">
        <v>0</v>
      </c>
      <c r="F132" s="542">
        <v>0</v>
      </c>
      <c r="G132" s="476"/>
      <c r="H132" s="558"/>
      <c r="I132" s="532"/>
      <c r="J132" s="476" t="s">
        <v>66</v>
      </c>
      <c r="K132" s="477">
        <v>2</v>
      </c>
      <c r="L132" s="138" t="s">
        <v>26</v>
      </c>
      <c r="M132" s="160" t="s">
        <v>37</v>
      </c>
      <c r="N132" s="160" t="s">
        <v>28</v>
      </c>
      <c r="O132" s="159"/>
      <c r="P132" s="159"/>
      <c r="Q132" s="159"/>
      <c r="R132" s="159"/>
      <c r="S132" s="159"/>
      <c r="T132" s="141"/>
      <c r="U132" s="141">
        <v>2</v>
      </c>
      <c r="V132" s="184"/>
    </row>
    <row r="133" spans="1:22" ht="26.25" customHeight="1" thickBot="1">
      <c r="A133" s="705"/>
      <c r="B133" s="680"/>
      <c r="C133" s="242"/>
      <c r="D133" s="479"/>
      <c r="E133" s="583"/>
      <c r="F133" s="531"/>
      <c r="G133" s="476"/>
      <c r="H133" s="558"/>
      <c r="I133" s="532"/>
      <c r="J133" s="476"/>
      <c r="K133" s="477"/>
      <c r="L133" s="105"/>
      <c r="M133" s="167"/>
      <c r="N133" s="115"/>
      <c r="O133" s="141"/>
      <c r="P133" s="141"/>
      <c r="Q133" s="141"/>
      <c r="R133" s="146"/>
      <c r="S133" s="141"/>
      <c r="T133" s="141"/>
      <c r="U133" s="141"/>
      <c r="V133" s="170"/>
    </row>
    <row r="134" spans="1:22" ht="14.25" customHeight="1" thickBot="1">
      <c r="A134" s="705"/>
      <c r="B134" s="681" t="s">
        <v>124</v>
      </c>
      <c r="C134" s="118" t="s">
        <v>47</v>
      </c>
      <c r="D134" s="540"/>
      <c r="E134" s="590"/>
      <c r="F134" s="590"/>
      <c r="G134" s="569">
        <v>3</v>
      </c>
      <c r="H134" s="533">
        <v>2</v>
      </c>
      <c r="I134" s="533">
        <v>0</v>
      </c>
      <c r="J134" s="515" t="s">
        <v>29</v>
      </c>
      <c r="K134" s="732">
        <v>6</v>
      </c>
      <c r="L134" s="138" t="s">
        <v>26</v>
      </c>
      <c r="M134" s="138" t="s">
        <v>27</v>
      </c>
      <c r="N134" s="139" t="s">
        <v>28</v>
      </c>
      <c r="O134" s="140"/>
      <c r="P134" s="140"/>
      <c r="Q134" s="140"/>
      <c r="R134" s="140"/>
      <c r="S134" s="140"/>
      <c r="T134" s="140"/>
      <c r="U134" s="140">
        <v>3</v>
      </c>
      <c r="V134" s="169"/>
    </row>
    <row r="135" spans="1:22" ht="14.25" customHeight="1" thickBot="1">
      <c r="A135" s="705"/>
      <c r="B135" s="681"/>
      <c r="C135" s="243" t="s">
        <v>30</v>
      </c>
      <c r="D135" s="590"/>
      <c r="E135" s="590"/>
      <c r="F135" s="590"/>
      <c r="G135" s="569"/>
      <c r="H135" s="533"/>
      <c r="I135" s="533"/>
      <c r="J135" s="475"/>
      <c r="K135" s="725"/>
      <c r="L135" s="98" t="s">
        <v>26</v>
      </c>
      <c r="M135" s="167" t="s">
        <v>27</v>
      </c>
      <c r="N135" s="167" t="s">
        <v>28</v>
      </c>
      <c r="O135" s="157"/>
      <c r="P135" s="157"/>
      <c r="Q135" s="157"/>
      <c r="R135" s="157"/>
      <c r="S135" s="157">
        <v>1</v>
      </c>
      <c r="T135" s="157"/>
      <c r="U135" s="157"/>
      <c r="V135" s="182">
        <v>2</v>
      </c>
    </row>
    <row r="136" spans="1:22" ht="14.25" customHeight="1" thickBot="1">
      <c r="A136" s="705"/>
      <c r="B136" s="667" t="s">
        <v>125</v>
      </c>
      <c r="C136" s="104" t="s">
        <v>77</v>
      </c>
      <c r="D136" s="571">
        <v>1</v>
      </c>
      <c r="E136" s="538">
        <v>0</v>
      </c>
      <c r="F136" s="538">
        <v>2</v>
      </c>
      <c r="G136" s="244"/>
      <c r="H136" s="244"/>
      <c r="I136" s="244"/>
      <c r="J136" s="724" t="s">
        <v>29</v>
      </c>
      <c r="K136" s="724">
        <v>4</v>
      </c>
      <c r="L136" s="138" t="s">
        <v>26</v>
      </c>
      <c r="M136" s="138" t="s">
        <v>37</v>
      </c>
      <c r="N136" s="190" t="s">
        <v>28</v>
      </c>
      <c r="O136" s="159"/>
      <c r="P136" s="159"/>
      <c r="Q136" s="159"/>
      <c r="R136" s="261"/>
      <c r="S136" s="159"/>
      <c r="T136" s="159"/>
      <c r="U136" s="159">
        <v>1</v>
      </c>
      <c r="V136" s="184"/>
    </row>
    <row r="137" spans="1:22" ht="14.25" customHeight="1" thickBot="1">
      <c r="A137" s="705"/>
      <c r="B137" s="667"/>
      <c r="C137" s="245" t="s">
        <v>36</v>
      </c>
      <c r="D137" s="572"/>
      <c r="E137" s="539"/>
      <c r="F137" s="539"/>
      <c r="G137" s="246"/>
      <c r="H137" s="247"/>
      <c r="I137" s="247"/>
      <c r="J137" s="725"/>
      <c r="K137" s="725"/>
      <c r="L137" s="369" t="s">
        <v>20</v>
      </c>
      <c r="M137" s="167" t="s">
        <v>37</v>
      </c>
      <c r="N137" s="167" t="s">
        <v>28</v>
      </c>
      <c r="O137" s="157"/>
      <c r="P137" s="157"/>
      <c r="Q137" s="157">
        <v>1</v>
      </c>
      <c r="R137" s="181"/>
      <c r="S137" s="157"/>
      <c r="T137" s="157"/>
      <c r="U137" s="157"/>
      <c r="V137" s="182">
        <v>2</v>
      </c>
    </row>
    <row r="138" spans="1:22" ht="14.25" customHeight="1" thickBot="1">
      <c r="A138" s="705"/>
      <c r="B138" s="653" t="s">
        <v>126</v>
      </c>
      <c r="C138" s="120" t="s">
        <v>77</v>
      </c>
      <c r="D138" s="212"/>
      <c r="E138" s="212"/>
      <c r="F138" s="212"/>
      <c r="G138" s="534">
        <v>1</v>
      </c>
      <c r="H138" s="534">
        <v>0</v>
      </c>
      <c r="I138" s="534">
        <v>2</v>
      </c>
      <c r="J138" s="513" t="s">
        <v>29</v>
      </c>
      <c r="K138" s="724">
        <v>4</v>
      </c>
      <c r="L138" s="160" t="s">
        <v>26</v>
      </c>
      <c r="M138" s="160" t="s">
        <v>37</v>
      </c>
      <c r="N138" s="190" t="s">
        <v>28</v>
      </c>
      <c r="O138" s="159"/>
      <c r="P138" s="159"/>
      <c r="Q138" s="159"/>
      <c r="R138" s="159"/>
      <c r="S138" s="159"/>
      <c r="T138" s="159"/>
      <c r="U138" s="159">
        <v>1</v>
      </c>
      <c r="V138" s="184"/>
    </row>
    <row r="139" spans="1:22" ht="14.25" customHeight="1" thickBot="1">
      <c r="A139" s="705"/>
      <c r="B139" s="653"/>
      <c r="C139" s="245" t="s">
        <v>127</v>
      </c>
      <c r="D139" s="203"/>
      <c r="E139" s="203"/>
      <c r="F139" s="203"/>
      <c r="G139" s="535"/>
      <c r="H139" s="535"/>
      <c r="I139" s="535"/>
      <c r="J139" s="513"/>
      <c r="K139" s="725"/>
      <c r="L139" s="95" t="s">
        <v>20</v>
      </c>
      <c r="M139" s="167" t="s">
        <v>37</v>
      </c>
      <c r="N139" s="258" t="s">
        <v>28</v>
      </c>
      <c r="O139" s="157"/>
      <c r="P139" s="157"/>
      <c r="Q139" s="157"/>
      <c r="R139" s="181"/>
      <c r="S139" s="157"/>
      <c r="T139" s="157">
        <v>1</v>
      </c>
      <c r="U139" s="157"/>
      <c r="V139" s="182">
        <v>2</v>
      </c>
    </row>
    <row r="140" spans="1:22" ht="14.25" customHeight="1" thickBot="1">
      <c r="A140" s="705"/>
      <c r="B140" s="667" t="s">
        <v>128</v>
      </c>
      <c r="C140" s="104" t="s">
        <v>77</v>
      </c>
      <c r="D140" s="571">
        <v>1</v>
      </c>
      <c r="E140" s="538">
        <v>0</v>
      </c>
      <c r="F140" s="538">
        <v>2</v>
      </c>
      <c r="G140" s="244"/>
      <c r="H140" s="244"/>
      <c r="I140" s="244"/>
      <c r="J140" s="724" t="s">
        <v>29</v>
      </c>
      <c r="K140" s="724">
        <v>4</v>
      </c>
      <c r="L140" s="138" t="s">
        <v>26</v>
      </c>
      <c r="M140" s="138" t="s">
        <v>37</v>
      </c>
      <c r="N140" s="190" t="s">
        <v>28</v>
      </c>
      <c r="O140" s="159"/>
      <c r="P140" s="159"/>
      <c r="Q140" s="159"/>
      <c r="R140" s="261"/>
      <c r="S140" s="159"/>
      <c r="T140" s="159"/>
      <c r="U140" s="159">
        <v>1</v>
      </c>
      <c r="V140" s="184"/>
    </row>
    <row r="141" spans="1:22" ht="15" customHeight="1" thickBot="1">
      <c r="A141" s="705"/>
      <c r="B141" s="667"/>
      <c r="C141" s="245" t="s">
        <v>36</v>
      </c>
      <c r="D141" s="572"/>
      <c r="E141" s="539"/>
      <c r="F141" s="539"/>
      <c r="G141" s="246"/>
      <c r="H141" s="247"/>
      <c r="I141" s="247"/>
      <c r="J141" s="725"/>
      <c r="K141" s="725"/>
      <c r="L141" s="98" t="s">
        <v>20</v>
      </c>
      <c r="M141" s="167" t="s">
        <v>37</v>
      </c>
      <c r="N141" s="167" t="s">
        <v>28</v>
      </c>
      <c r="O141" s="157"/>
      <c r="P141" s="157"/>
      <c r="Q141" s="157">
        <v>1</v>
      </c>
      <c r="R141" s="181"/>
      <c r="S141" s="157"/>
      <c r="T141" s="157"/>
      <c r="U141" s="157"/>
      <c r="V141" s="182">
        <v>2</v>
      </c>
    </row>
    <row r="142" spans="1:22" ht="14.25" customHeight="1" thickBot="1">
      <c r="A142" s="705"/>
      <c r="B142" s="653" t="s">
        <v>129</v>
      </c>
      <c r="C142" s="104" t="s">
        <v>77</v>
      </c>
      <c r="D142" s="212"/>
      <c r="E142" s="212"/>
      <c r="F142" s="212"/>
      <c r="G142" s="534">
        <v>1</v>
      </c>
      <c r="H142" s="534">
        <v>0</v>
      </c>
      <c r="I142" s="534">
        <v>2</v>
      </c>
      <c r="J142" s="513" t="s">
        <v>29</v>
      </c>
      <c r="K142" s="724">
        <v>4</v>
      </c>
      <c r="L142" s="160" t="s">
        <v>26</v>
      </c>
      <c r="M142" s="160" t="s">
        <v>37</v>
      </c>
      <c r="N142" s="190" t="s">
        <v>28</v>
      </c>
      <c r="O142" s="159"/>
      <c r="P142" s="159"/>
      <c r="Q142" s="159"/>
      <c r="R142" s="159"/>
      <c r="S142" s="159"/>
      <c r="T142" s="159"/>
      <c r="U142" s="159">
        <v>1</v>
      </c>
      <c r="V142" s="184"/>
    </row>
    <row r="143" spans="1:22" ht="12.75" customHeight="1" thickBot="1">
      <c r="A143" s="705"/>
      <c r="B143" s="653"/>
      <c r="C143" s="343" t="s">
        <v>222</v>
      </c>
      <c r="D143" s="203"/>
      <c r="E143" s="203"/>
      <c r="F143" s="203"/>
      <c r="G143" s="535"/>
      <c r="H143" s="535"/>
      <c r="I143" s="535"/>
      <c r="J143" s="513"/>
      <c r="K143" s="725"/>
      <c r="L143" s="167"/>
      <c r="M143" s="167"/>
      <c r="N143" s="258" t="s">
        <v>28</v>
      </c>
      <c r="O143" s="157"/>
      <c r="P143" s="157"/>
      <c r="Q143" s="157"/>
      <c r="R143" s="181"/>
      <c r="S143" s="157"/>
      <c r="T143" s="157">
        <v>1</v>
      </c>
      <c r="U143" s="157"/>
      <c r="V143" s="182">
        <v>2</v>
      </c>
    </row>
    <row r="144" spans="1:22" ht="14.25" customHeight="1" thickBot="1">
      <c r="A144" s="705"/>
      <c r="B144" s="665" t="s">
        <v>130</v>
      </c>
      <c r="C144" s="249" t="s">
        <v>77</v>
      </c>
      <c r="D144" s="538">
        <v>1</v>
      </c>
      <c r="E144" s="538">
        <v>0</v>
      </c>
      <c r="F144" s="538">
        <v>2</v>
      </c>
      <c r="G144" s="250"/>
      <c r="H144" s="244"/>
      <c r="I144" s="244"/>
      <c r="J144" s="513" t="s">
        <v>29</v>
      </c>
      <c r="K144" s="724">
        <v>4</v>
      </c>
      <c r="L144" s="160" t="s">
        <v>26</v>
      </c>
      <c r="M144" s="160" t="s">
        <v>37</v>
      </c>
      <c r="N144" s="190" t="s">
        <v>28</v>
      </c>
      <c r="O144" s="159"/>
      <c r="P144" s="159"/>
      <c r="Q144" s="159"/>
      <c r="R144" s="261"/>
      <c r="S144" s="159"/>
      <c r="T144" s="159"/>
      <c r="U144" s="159">
        <v>1</v>
      </c>
      <c r="V144" s="184"/>
    </row>
    <row r="145" spans="1:22" ht="14.25" customHeight="1" thickBot="1">
      <c r="A145" s="705"/>
      <c r="B145" s="665"/>
      <c r="C145" s="248" t="s">
        <v>127</v>
      </c>
      <c r="D145" s="539"/>
      <c r="E145" s="539"/>
      <c r="F145" s="539"/>
      <c r="G145" s="246"/>
      <c r="H145" s="247"/>
      <c r="I145" s="247"/>
      <c r="J145" s="513"/>
      <c r="K145" s="725"/>
      <c r="L145" s="167" t="s">
        <v>20</v>
      </c>
      <c r="M145" s="167" t="s">
        <v>37</v>
      </c>
      <c r="N145" s="258" t="s">
        <v>28</v>
      </c>
      <c r="O145" s="157"/>
      <c r="P145" s="157"/>
      <c r="Q145" s="157">
        <v>1</v>
      </c>
      <c r="R145" s="181"/>
      <c r="S145" s="157"/>
      <c r="T145" s="157"/>
      <c r="U145" s="157"/>
      <c r="V145" s="182">
        <v>2</v>
      </c>
    </row>
    <row r="146" spans="1:22" ht="14.25" customHeight="1" thickBot="1">
      <c r="A146" s="705"/>
      <c r="B146" s="665" t="s">
        <v>131</v>
      </c>
      <c r="C146" s="251" t="s">
        <v>77</v>
      </c>
      <c r="D146" s="252"/>
      <c r="E146" s="212"/>
      <c r="F146" s="212"/>
      <c r="G146" s="534">
        <v>1</v>
      </c>
      <c r="H146" s="534">
        <v>0</v>
      </c>
      <c r="I146" s="534">
        <v>2</v>
      </c>
      <c r="J146" s="513" t="s">
        <v>29</v>
      </c>
      <c r="K146" s="724">
        <v>4</v>
      </c>
      <c r="L146" s="160" t="s">
        <v>26</v>
      </c>
      <c r="M146" s="160" t="s">
        <v>37</v>
      </c>
      <c r="N146" s="190" t="s">
        <v>28</v>
      </c>
      <c r="O146" s="159"/>
      <c r="P146" s="159"/>
      <c r="Q146" s="159"/>
      <c r="R146" s="261"/>
      <c r="S146" s="159"/>
      <c r="T146" s="159"/>
      <c r="U146" s="159">
        <v>1</v>
      </c>
      <c r="V146" s="184"/>
    </row>
    <row r="147" spans="1:22" ht="14.25" customHeight="1" thickBot="1">
      <c r="A147" s="705"/>
      <c r="B147" s="665"/>
      <c r="C147" s="245" t="s">
        <v>127</v>
      </c>
      <c r="D147" s="230"/>
      <c r="E147" s="203"/>
      <c r="F147" s="203"/>
      <c r="G147" s="535"/>
      <c r="H147" s="535"/>
      <c r="I147" s="535"/>
      <c r="J147" s="513"/>
      <c r="K147" s="725"/>
      <c r="L147" s="167" t="s">
        <v>20</v>
      </c>
      <c r="M147" s="167" t="s">
        <v>37</v>
      </c>
      <c r="N147" s="258" t="s">
        <v>28</v>
      </c>
      <c r="O147" s="157"/>
      <c r="P147" s="157"/>
      <c r="Q147" s="157"/>
      <c r="R147" s="181"/>
      <c r="S147" s="157"/>
      <c r="T147" s="157">
        <v>1</v>
      </c>
      <c r="U147" s="157"/>
      <c r="V147" s="182">
        <v>2</v>
      </c>
    </row>
    <row r="148" spans="1:22" ht="14.25" customHeight="1" thickBot="1">
      <c r="A148" s="705"/>
      <c r="B148" s="665" t="s">
        <v>132</v>
      </c>
      <c r="C148" s="366" t="s">
        <v>261</v>
      </c>
      <c r="D148" s="538">
        <v>1</v>
      </c>
      <c r="E148" s="538">
        <v>0</v>
      </c>
      <c r="F148" s="538">
        <v>2</v>
      </c>
      <c r="G148" s="250"/>
      <c r="H148" s="244"/>
      <c r="I148" s="244"/>
      <c r="J148" s="513" t="s">
        <v>29</v>
      </c>
      <c r="K148" s="724">
        <v>4</v>
      </c>
      <c r="L148" s="346" t="s">
        <v>20</v>
      </c>
      <c r="M148" s="346" t="s">
        <v>73</v>
      </c>
      <c r="N148" s="190" t="s">
        <v>28</v>
      </c>
      <c r="O148" s="159"/>
      <c r="P148" s="159"/>
      <c r="Q148" s="159"/>
      <c r="R148" s="261"/>
      <c r="S148" s="159"/>
      <c r="T148" s="159"/>
      <c r="U148" s="159">
        <v>1</v>
      </c>
      <c r="V148" s="184"/>
    </row>
    <row r="149" spans="1:22" ht="14.25" customHeight="1" thickBot="1">
      <c r="A149" s="705"/>
      <c r="B149" s="665"/>
      <c r="C149" s="361" t="s">
        <v>262</v>
      </c>
      <c r="D149" s="521"/>
      <c r="E149" s="521"/>
      <c r="F149" s="521"/>
      <c r="G149" s="143"/>
      <c r="H149" s="232"/>
      <c r="I149" s="232"/>
      <c r="J149" s="513"/>
      <c r="K149" s="739"/>
      <c r="L149" s="349" t="s">
        <v>20</v>
      </c>
      <c r="M149" s="349" t="s">
        <v>37</v>
      </c>
      <c r="N149" s="352" t="s">
        <v>28</v>
      </c>
      <c r="O149" s="141"/>
      <c r="P149" s="141">
        <v>1</v>
      </c>
      <c r="Q149" s="141"/>
      <c r="R149" s="146"/>
      <c r="S149" s="141"/>
      <c r="T149" s="141"/>
      <c r="U149" s="141"/>
      <c r="V149" s="170">
        <v>2</v>
      </c>
    </row>
    <row r="150" spans="1:22" ht="14.25" customHeight="1" thickBot="1">
      <c r="A150" s="705"/>
      <c r="B150" s="665" t="s">
        <v>133</v>
      </c>
      <c r="C150" s="251" t="s">
        <v>25</v>
      </c>
      <c r="D150" s="252"/>
      <c r="E150" s="212"/>
      <c r="F150" s="212"/>
      <c r="G150" s="534">
        <v>1</v>
      </c>
      <c r="H150" s="534">
        <v>0</v>
      </c>
      <c r="I150" s="534">
        <v>2</v>
      </c>
      <c r="J150" s="513" t="s">
        <v>29</v>
      </c>
      <c r="K150" s="724">
        <v>4</v>
      </c>
      <c r="L150" s="160" t="s">
        <v>26</v>
      </c>
      <c r="M150" s="160" t="s">
        <v>37</v>
      </c>
      <c r="N150" s="190" t="s">
        <v>28</v>
      </c>
      <c r="O150" s="159"/>
      <c r="P150" s="159"/>
      <c r="Q150" s="159"/>
      <c r="R150" s="261"/>
      <c r="S150" s="159"/>
      <c r="T150" s="159"/>
      <c r="U150" s="159">
        <v>1</v>
      </c>
      <c r="V150" s="184"/>
    </row>
    <row r="151" spans="1:22" ht="14.25" customHeight="1" thickBot="1">
      <c r="A151" s="705"/>
      <c r="B151" s="665"/>
      <c r="C151" s="245" t="s">
        <v>88</v>
      </c>
      <c r="D151" s="230"/>
      <c r="E151" s="203"/>
      <c r="F151" s="203"/>
      <c r="G151" s="535"/>
      <c r="H151" s="535"/>
      <c r="I151" s="535"/>
      <c r="J151" s="513"/>
      <c r="K151" s="725"/>
      <c r="L151" s="167" t="s">
        <v>134</v>
      </c>
      <c r="M151" s="167" t="s">
        <v>27</v>
      </c>
      <c r="N151" s="258" t="s">
        <v>28</v>
      </c>
      <c r="O151" s="157"/>
      <c r="P151" s="157"/>
      <c r="Q151" s="157">
        <v>1</v>
      </c>
      <c r="R151" s="181"/>
      <c r="S151" s="157"/>
      <c r="T151" s="157"/>
      <c r="U151" s="157"/>
      <c r="V151" s="182">
        <v>2</v>
      </c>
    </row>
    <row r="152" spans="1:22" ht="14.25" customHeight="1" thickBot="1">
      <c r="A152" s="705"/>
      <c r="B152" s="665" t="s">
        <v>135</v>
      </c>
      <c r="C152" s="115" t="s">
        <v>59</v>
      </c>
      <c r="D152" s="102"/>
      <c r="E152" s="102"/>
      <c r="F152" s="102"/>
      <c r="G152" s="534">
        <v>2</v>
      </c>
      <c r="H152" s="534">
        <v>0</v>
      </c>
      <c r="I152" s="534">
        <v>0</v>
      </c>
      <c r="J152" s="724" t="s">
        <v>29</v>
      </c>
      <c r="K152" s="724">
        <v>4</v>
      </c>
      <c r="L152" s="95" t="s">
        <v>26</v>
      </c>
      <c r="M152" s="95" t="s">
        <v>37</v>
      </c>
      <c r="N152" s="95" t="s">
        <v>28</v>
      </c>
      <c r="O152" s="141"/>
      <c r="P152" s="141"/>
      <c r="Q152" s="141"/>
      <c r="R152" s="141"/>
      <c r="S152" s="141"/>
      <c r="T152" s="141"/>
      <c r="U152" s="141">
        <v>2</v>
      </c>
      <c r="V152" s="170"/>
    </row>
    <row r="153" spans="1:22" ht="14.25" customHeight="1" thickBot="1">
      <c r="A153" s="705"/>
      <c r="B153" s="665"/>
      <c r="C153" s="253"/>
      <c r="D153" s="102"/>
      <c r="E153" s="102"/>
      <c r="F153" s="102"/>
      <c r="G153" s="536"/>
      <c r="H153" s="536"/>
      <c r="I153" s="536"/>
      <c r="J153" s="726"/>
      <c r="K153" s="726"/>
      <c r="L153" s="95"/>
      <c r="M153" s="95"/>
      <c r="N153" s="115"/>
      <c r="O153" s="141"/>
      <c r="P153" s="141"/>
      <c r="Q153" s="141"/>
      <c r="R153" s="146"/>
      <c r="S153" s="141"/>
      <c r="T153" s="141"/>
      <c r="U153" s="141"/>
      <c r="V153" s="170"/>
    </row>
    <row r="154" spans="1:22" ht="14.25" customHeight="1" thickBot="1">
      <c r="A154" s="705"/>
      <c r="B154" s="654" t="s">
        <v>136</v>
      </c>
      <c r="C154" s="118" t="s">
        <v>47</v>
      </c>
      <c r="D154" s="586">
        <v>3</v>
      </c>
      <c r="E154" s="586">
        <v>2</v>
      </c>
      <c r="F154" s="586">
        <v>0</v>
      </c>
      <c r="G154" s="570"/>
      <c r="H154" s="537"/>
      <c r="I154" s="537"/>
      <c r="J154" s="515" t="s">
        <v>29</v>
      </c>
      <c r="K154" s="732">
        <v>6</v>
      </c>
      <c r="L154" s="138" t="s">
        <v>26</v>
      </c>
      <c r="M154" s="138" t="s">
        <v>27</v>
      </c>
      <c r="N154" s="139" t="s">
        <v>28</v>
      </c>
      <c r="O154" s="140"/>
      <c r="P154" s="140"/>
      <c r="Q154" s="140"/>
      <c r="R154" s="145"/>
      <c r="S154" s="140"/>
      <c r="T154" s="140"/>
      <c r="U154" s="140">
        <v>3</v>
      </c>
      <c r="V154" s="169"/>
    </row>
    <row r="155" spans="1:22" ht="14.25" customHeight="1" thickBot="1">
      <c r="A155" s="705"/>
      <c r="B155" s="654"/>
      <c r="C155" s="106" t="s">
        <v>30</v>
      </c>
      <c r="D155" s="586"/>
      <c r="E155" s="586"/>
      <c r="F155" s="586"/>
      <c r="G155" s="570"/>
      <c r="H155" s="537"/>
      <c r="I155" s="537"/>
      <c r="J155" s="514"/>
      <c r="K155" s="726"/>
      <c r="L155" s="98" t="s">
        <v>26</v>
      </c>
      <c r="M155" s="98" t="s">
        <v>27</v>
      </c>
      <c r="N155" s="149" t="s">
        <v>28</v>
      </c>
      <c r="O155" s="142"/>
      <c r="P155" s="142">
        <v>1</v>
      </c>
      <c r="Q155" s="142"/>
      <c r="R155" s="148"/>
      <c r="S155" s="142"/>
      <c r="T155" s="142"/>
      <c r="U155" s="142"/>
      <c r="V155" s="171">
        <v>2</v>
      </c>
    </row>
    <row r="156" spans="1:22" ht="14.25" customHeight="1" thickBot="1">
      <c r="A156" s="705"/>
      <c r="B156" s="665" t="s">
        <v>137</v>
      </c>
      <c r="C156" s="254" t="s">
        <v>65</v>
      </c>
      <c r="D156" s="586">
        <v>2</v>
      </c>
      <c r="E156" s="586">
        <v>1</v>
      </c>
      <c r="F156" s="586">
        <v>0</v>
      </c>
      <c r="G156" s="570"/>
      <c r="H156" s="537"/>
      <c r="I156" s="537"/>
      <c r="J156" s="515" t="s">
        <v>66</v>
      </c>
      <c r="K156" s="732">
        <v>3</v>
      </c>
      <c r="L156" s="138"/>
      <c r="M156" s="138"/>
      <c r="N156" s="139"/>
      <c r="O156" s="140"/>
      <c r="P156" s="140"/>
      <c r="Q156" s="140"/>
      <c r="R156" s="145"/>
      <c r="S156" s="140"/>
      <c r="T156" s="140"/>
      <c r="U156" s="140"/>
      <c r="V156" s="169"/>
    </row>
    <row r="157" spans="1:22" ht="28.5" customHeight="1" thickBot="1">
      <c r="A157" s="705"/>
      <c r="B157" s="665"/>
      <c r="C157" s="106"/>
      <c r="D157" s="586"/>
      <c r="E157" s="586"/>
      <c r="F157" s="586"/>
      <c r="G157" s="570"/>
      <c r="H157" s="537"/>
      <c r="I157" s="537"/>
      <c r="J157" s="514"/>
      <c r="K157" s="726"/>
      <c r="L157" s="98"/>
      <c r="M157" s="98"/>
      <c r="N157" s="149"/>
      <c r="O157" s="142"/>
      <c r="P157" s="142"/>
      <c r="Q157" s="142"/>
      <c r="R157" s="148"/>
      <c r="S157" s="142"/>
      <c r="T157" s="142"/>
      <c r="U157" s="142"/>
      <c r="V157" s="171"/>
    </row>
    <row r="158" spans="1:22" ht="14.25" customHeight="1" thickBot="1">
      <c r="A158" s="705"/>
      <c r="B158" s="665" t="s">
        <v>138</v>
      </c>
      <c r="C158" s="104" t="s">
        <v>51</v>
      </c>
      <c r="D158" s="494">
        <v>3</v>
      </c>
      <c r="E158" s="476">
        <v>1</v>
      </c>
      <c r="F158" s="476">
        <v>0</v>
      </c>
      <c r="G158" s="543"/>
      <c r="H158" s="543"/>
      <c r="I158" s="543"/>
      <c r="J158" s="476" t="s">
        <v>29</v>
      </c>
      <c r="K158" s="515">
        <v>5</v>
      </c>
      <c r="L158" s="160" t="s">
        <v>26</v>
      </c>
      <c r="M158" s="160" t="s">
        <v>27</v>
      </c>
      <c r="N158" s="190" t="s">
        <v>28</v>
      </c>
      <c r="O158" s="159"/>
      <c r="P158" s="159"/>
      <c r="Q158" s="159"/>
      <c r="R158" s="261"/>
      <c r="S158" s="159"/>
      <c r="T158" s="159"/>
      <c r="U158" s="159">
        <v>3</v>
      </c>
      <c r="V158" s="184"/>
    </row>
    <row r="159" spans="1:22" ht="14.25" customHeight="1" thickBot="1">
      <c r="A159" s="705"/>
      <c r="B159" s="665"/>
      <c r="C159" s="92"/>
      <c r="D159" s="494"/>
      <c r="E159" s="476"/>
      <c r="F159" s="476"/>
      <c r="G159" s="543"/>
      <c r="H159" s="543"/>
      <c r="I159" s="543"/>
      <c r="J159" s="476"/>
      <c r="K159" s="516"/>
      <c r="L159" s="95"/>
      <c r="M159" s="95"/>
      <c r="N159" s="115"/>
      <c r="O159" s="141"/>
      <c r="P159" s="141"/>
      <c r="Q159" s="141"/>
      <c r="R159" s="146"/>
      <c r="S159" s="141"/>
      <c r="T159" s="141"/>
      <c r="U159" s="141"/>
      <c r="V159" s="170"/>
    </row>
    <row r="160" spans="1:22" ht="14.25" customHeight="1" thickBot="1">
      <c r="A160" s="705"/>
      <c r="B160" s="665"/>
      <c r="C160" s="117" t="s">
        <v>36</v>
      </c>
      <c r="D160" s="494"/>
      <c r="E160" s="476"/>
      <c r="F160" s="476"/>
      <c r="G160" s="543"/>
      <c r="H160" s="543"/>
      <c r="I160" s="543"/>
      <c r="J160" s="476"/>
      <c r="K160" s="475"/>
      <c r="L160" s="368" t="s">
        <v>20</v>
      </c>
      <c r="M160" s="167" t="s">
        <v>37</v>
      </c>
      <c r="N160" s="258" t="s">
        <v>28</v>
      </c>
      <c r="O160" s="157"/>
      <c r="P160" s="157">
        <v>1</v>
      </c>
      <c r="Q160" s="157"/>
      <c r="R160" s="181"/>
      <c r="S160" s="157"/>
      <c r="T160" s="157"/>
      <c r="U160" s="157"/>
      <c r="V160" s="182">
        <v>1</v>
      </c>
    </row>
    <row r="161" spans="1:22" ht="14.25" customHeight="1" thickBot="1">
      <c r="A161" s="705"/>
      <c r="B161" s="675" t="s">
        <v>139</v>
      </c>
      <c r="C161" s="190" t="s">
        <v>59</v>
      </c>
      <c r="D161" s="521">
        <v>3</v>
      </c>
      <c r="E161" s="521">
        <v>2</v>
      </c>
      <c r="F161" s="521">
        <v>0</v>
      </c>
      <c r="G161" s="530"/>
      <c r="H161" s="530"/>
      <c r="I161" s="530"/>
      <c r="J161" s="499" t="s">
        <v>29</v>
      </c>
      <c r="K161" s="499">
        <v>6</v>
      </c>
      <c r="L161" s="138" t="s">
        <v>26</v>
      </c>
      <c r="M161" s="104" t="s">
        <v>27</v>
      </c>
      <c r="N161" s="115" t="s">
        <v>28</v>
      </c>
      <c r="O161" s="141"/>
      <c r="P161" s="141"/>
      <c r="Q161" s="141"/>
      <c r="R161" s="146"/>
      <c r="S161" s="141"/>
      <c r="T161" s="141"/>
      <c r="U161" s="141">
        <v>3</v>
      </c>
      <c r="V161" s="170"/>
    </row>
    <row r="162" spans="1:22" ht="30" customHeight="1" thickBot="1">
      <c r="A162" s="705"/>
      <c r="B162" s="675"/>
      <c r="C162" s="106" t="s">
        <v>30</v>
      </c>
      <c r="D162" s="521"/>
      <c r="E162" s="521"/>
      <c r="F162" s="521"/>
      <c r="G162" s="530"/>
      <c r="H162" s="530"/>
      <c r="I162" s="530"/>
      <c r="J162" s="475"/>
      <c r="K162" s="475"/>
      <c r="L162" s="95" t="s">
        <v>26</v>
      </c>
      <c r="M162" s="92" t="s">
        <v>37</v>
      </c>
      <c r="N162" s="115" t="s">
        <v>28</v>
      </c>
      <c r="O162" s="141"/>
      <c r="P162" s="141">
        <v>1</v>
      </c>
      <c r="Q162" s="141"/>
      <c r="R162" s="146"/>
      <c r="S162" s="141"/>
      <c r="T162" s="141"/>
      <c r="U162" s="141"/>
      <c r="V162" s="170">
        <v>2</v>
      </c>
    </row>
    <row r="163" spans="1:22" ht="14.25" customHeight="1" thickBot="1">
      <c r="A163" s="705"/>
      <c r="B163" s="665" t="s">
        <v>140</v>
      </c>
      <c r="C163" s="470" t="s">
        <v>65</v>
      </c>
      <c r="D163" s="571">
        <v>2</v>
      </c>
      <c r="E163" s="538">
        <v>1</v>
      </c>
      <c r="F163" s="538">
        <v>0</v>
      </c>
      <c r="G163" s="212"/>
      <c r="H163" s="212"/>
      <c r="I163" s="212"/>
      <c r="J163" s="499" t="s">
        <v>66</v>
      </c>
      <c r="K163" s="499">
        <v>3</v>
      </c>
      <c r="L163" s="259"/>
      <c r="M163" s="104"/>
      <c r="N163" s="190"/>
      <c r="O163" s="159"/>
      <c r="P163" s="159"/>
      <c r="Q163" s="159"/>
      <c r="R163" s="261"/>
      <c r="S163" s="159"/>
      <c r="T163" s="159"/>
      <c r="U163" s="159"/>
      <c r="V163" s="184"/>
    </row>
    <row r="164" spans="1:22" ht="28.5" customHeight="1" thickBot="1">
      <c r="A164" s="705"/>
      <c r="B164" s="665"/>
      <c r="C164" s="105"/>
      <c r="D164" s="572"/>
      <c r="E164" s="539"/>
      <c r="F164" s="539"/>
      <c r="G164" s="203"/>
      <c r="H164" s="203"/>
      <c r="I164" s="203"/>
      <c r="J164" s="475"/>
      <c r="K164" s="475"/>
      <c r="L164" s="260"/>
      <c r="M164" s="105"/>
      <c r="N164" s="258"/>
      <c r="O164" s="157"/>
      <c r="P164" s="157"/>
      <c r="Q164" s="157"/>
      <c r="R164" s="181"/>
      <c r="S164" s="157"/>
      <c r="T164" s="157"/>
      <c r="U164" s="157"/>
      <c r="V164" s="182"/>
    </row>
    <row r="165" spans="1:22" ht="14.25" customHeight="1" thickBot="1">
      <c r="A165" s="705"/>
      <c r="B165" s="672" t="s">
        <v>141</v>
      </c>
      <c r="C165" s="471" t="s">
        <v>65</v>
      </c>
      <c r="D165" s="622">
        <v>2</v>
      </c>
      <c r="E165" s="521">
        <v>1</v>
      </c>
      <c r="F165" s="521">
        <v>0</v>
      </c>
      <c r="G165" s="97"/>
      <c r="H165" s="97"/>
      <c r="I165" s="97"/>
      <c r="J165" s="499" t="s">
        <v>66</v>
      </c>
      <c r="K165" s="499">
        <v>3</v>
      </c>
      <c r="L165" s="95"/>
      <c r="M165" s="95"/>
      <c r="N165" s="115"/>
      <c r="O165" s="141"/>
      <c r="P165" s="141"/>
      <c r="Q165" s="141"/>
      <c r="R165" s="146"/>
      <c r="S165" s="141"/>
      <c r="T165" s="141"/>
      <c r="U165" s="141"/>
      <c r="V165" s="170"/>
    </row>
    <row r="166" spans="1:22" ht="14.25" customHeight="1" thickBot="1">
      <c r="A166" s="705"/>
      <c r="B166" s="672"/>
      <c r="C166" s="105"/>
      <c r="D166" s="622"/>
      <c r="E166" s="521"/>
      <c r="F166" s="521"/>
      <c r="G166" s="97"/>
      <c r="H166" s="97"/>
      <c r="I166" s="97"/>
      <c r="J166" s="514"/>
      <c r="K166" s="514"/>
      <c r="L166" s="98"/>
      <c r="M166" s="95"/>
      <c r="N166" s="115"/>
      <c r="O166" s="141"/>
      <c r="P166" s="141"/>
      <c r="Q166" s="141"/>
      <c r="R166" s="146"/>
      <c r="S166" s="141"/>
      <c r="T166" s="141"/>
      <c r="U166" s="141"/>
      <c r="V166" s="170"/>
    </row>
    <row r="167" spans="1:22" ht="14.25" customHeight="1" thickBot="1">
      <c r="A167" s="705"/>
      <c r="B167" s="665" t="s">
        <v>142</v>
      </c>
      <c r="C167" s="115" t="s">
        <v>143</v>
      </c>
      <c r="D167" s="537"/>
      <c r="E167" s="537"/>
      <c r="F167" s="537"/>
      <c r="G167" s="541">
        <v>3</v>
      </c>
      <c r="H167" s="541">
        <v>2</v>
      </c>
      <c r="I167" s="541">
        <v>0</v>
      </c>
      <c r="J167" s="515" t="s">
        <v>29</v>
      </c>
      <c r="K167" s="515">
        <v>6</v>
      </c>
      <c r="L167" s="138" t="s">
        <v>26</v>
      </c>
      <c r="M167" s="138" t="s">
        <v>27</v>
      </c>
      <c r="N167" s="139" t="s">
        <v>28</v>
      </c>
      <c r="O167" s="140"/>
      <c r="P167" s="140"/>
      <c r="Q167" s="140"/>
      <c r="R167" s="145"/>
      <c r="S167" s="140"/>
      <c r="T167" s="140"/>
      <c r="U167" s="140">
        <v>3</v>
      </c>
      <c r="V167" s="169"/>
    </row>
    <row r="168" spans="1:22" ht="14.25" customHeight="1" thickBot="1">
      <c r="A168" s="705"/>
      <c r="B168" s="665"/>
      <c r="C168" s="344" t="s">
        <v>222</v>
      </c>
      <c r="D168" s="537"/>
      <c r="E168" s="537"/>
      <c r="F168" s="537"/>
      <c r="G168" s="541"/>
      <c r="H168" s="541"/>
      <c r="I168" s="541"/>
      <c r="J168" s="514"/>
      <c r="K168" s="514"/>
      <c r="L168" s="95"/>
      <c r="M168" s="95"/>
      <c r="N168" s="376" t="s">
        <v>28</v>
      </c>
      <c r="O168" s="142"/>
      <c r="P168" s="142"/>
      <c r="Q168" s="142"/>
      <c r="R168" s="148"/>
      <c r="S168" s="142">
        <v>1</v>
      </c>
      <c r="T168" s="142"/>
      <c r="U168" s="142"/>
      <c r="V168" s="171">
        <v>2</v>
      </c>
    </row>
    <row r="169" spans="1:22" ht="14.25" customHeight="1" thickBot="1">
      <c r="A169" s="705"/>
      <c r="B169" s="667" t="s">
        <v>144</v>
      </c>
      <c r="C169" s="113" t="s">
        <v>39</v>
      </c>
      <c r="D169" s="570"/>
      <c r="E169" s="537"/>
      <c r="F169" s="537"/>
      <c r="G169" s="541">
        <v>3</v>
      </c>
      <c r="H169" s="541">
        <v>2</v>
      </c>
      <c r="I169" s="541">
        <v>0</v>
      </c>
      <c r="J169" s="515" t="s">
        <v>29</v>
      </c>
      <c r="K169" s="733">
        <v>6</v>
      </c>
      <c r="L169" s="113" t="s">
        <v>26</v>
      </c>
      <c r="M169" s="113" t="s">
        <v>27</v>
      </c>
      <c r="N169" s="254" t="s">
        <v>28</v>
      </c>
      <c r="O169" s="140"/>
      <c r="P169" s="140"/>
      <c r="Q169" s="140"/>
      <c r="R169" s="145"/>
      <c r="S169" s="140"/>
      <c r="T169" s="140"/>
      <c r="U169" s="140">
        <v>3</v>
      </c>
      <c r="V169" s="169"/>
    </row>
    <row r="170" spans="1:22" ht="14.25" customHeight="1" thickBot="1">
      <c r="A170" s="705"/>
      <c r="B170" s="667"/>
      <c r="C170" s="229" t="s">
        <v>145</v>
      </c>
      <c r="D170" s="570"/>
      <c r="E170" s="537"/>
      <c r="F170" s="537"/>
      <c r="G170" s="541"/>
      <c r="H170" s="541"/>
      <c r="I170" s="541"/>
      <c r="J170" s="514"/>
      <c r="K170" s="734"/>
      <c r="L170" s="114" t="s">
        <v>20</v>
      </c>
      <c r="M170" s="114" t="s">
        <v>37</v>
      </c>
      <c r="N170" s="149" t="s">
        <v>28</v>
      </c>
      <c r="O170" s="142"/>
      <c r="P170" s="142"/>
      <c r="Q170" s="142"/>
      <c r="R170" s="148"/>
      <c r="S170" s="142">
        <v>1</v>
      </c>
      <c r="T170" s="142"/>
      <c r="U170" s="142"/>
      <c r="V170" s="171">
        <v>2</v>
      </c>
    </row>
    <row r="171" spans="1:22" ht="14.25" customHeight="1" thickBot="1">
      <c r="A171" s="705"/>
      <c r="B171" s="665" t="s">
        <v>146</v>
      </c>
      <c r="C171" s="256" t="s">
        <v>61</v>
      </c>
      <c r="D171" s="570"/>
      <c r="E171" s="537"/>
      <c r="F171" s="537"/>
      <c r="G171" s="541">
        <v>3</v>
      </c>
      <c r="H171" s="541">
        <v>2</v>
      </c>
      <c r="I171" s="541">
        <v>0</v>
      </c>
      <c r="J171" s="515" t="s">
        <v>29</v>
      </c>
      <c r="K171" s="515">
        <v>6</v>
      </c>
      <c r="L171" s="349" t="s">
        <v>26</v>
      </c>
      <c r="M171" s="348" t="s">
        <v>37</v>
      </c>
      <c r="N171" s="115" t="s">
        <v>28</v>
      </c>
      <c r="O171" s="141"/>
      <c r="P171" s="141"/>
      <c r="Q171" s="141"/>
      <c r="R171" s="146"/>
      <c r="S171" s="141"/>
      <c r="T171" s="141"/>
      <c r="U171" s="180">
        <v>1</v>
      </c>
      <c r="V171" s="170"/>
    </row>
    <row r="172" spans="1:22" ht="14.25" customHeight="1" thickBot="1">
      <c r="A172" s="705"/>
      <c r="B172" s="665"/>
      <c r="C172" s="367" t="s">
        <v>261</v>
      </c>
      <c r="D172" s="570"/>
      <c r="E172" s="537"/>
      <c r="F172" s="537"/>
      <c r="G172" s="541"/>
      <c r="H172" s="541"/>
      <c r="I172" s="541"/>
      <c r="J172" s="516"/>
      <c r="K172" s="516"/>
      <c r="L172" s="349" t="s">
        <v>20</v>
      </c>
      <c r="M172" s="349" t="s">
        <v>73</v>
      </c>
      <c r="N172" s="115" t="s">
        <v>28</v>
      </c>
      <c r="O172" s="141"/>
      <c r="P172" s="141"/>
      <c r="Q172" s="141"/>
      <c r="R172" s="146"/>
      <c r="S172" s="141"/>
      <c r="T172" s="141"/>
      <c r="U172" s="141">
        <v>2</v>
      </c>
      <c r="V172" s="170"/>
    </row>
    <row r="173" spans="1:22" ht="14.25" customHeight="1" thickBot="1">
      <c r="A173" s="705"/>
      <c r="B173" s="665"/>
      <c r="C173" s="117" t="s">
        <v>36</v>
      </c>
      <c r="D173" s="570"/>
      <c r="E173" s="537"/>
      <c r="F173" s="537"/>
      <c r="G173" s="541"/>
      <c r="H173" s="541"/>
      <c r="I173" s="541"/>
      <c r="J173" s="514"/>
      <c r="K173" s="514"/>
      <c r="L173" s="368" t="s">
        <v>20</v>
      </c>
      <c r="M173" s="167" t="s">
        <v>37</v>
      </c>
      <c r="N173" s="258" t="s">
        <v>28</v>
      </c>
      <c r="O173" s="142"/>
      <c r="P173" s="142"/>
      <c r="Q173" s="142"/>
      <c r="R173" s="148"/>
      <c r="S173" s="142">
        <v>1</v>
      </c>
      <c r="T173" s="142"/>
      <c r="U173" s="142"/>
      <c r="V173" s="171">
        <v>2</v>
      </c>
    </row>
    <row r="174" spans="1:22" ht="14.25" customHeight="1" thickBot="1">
      <c r="A174" s="705"/>
      <c r="B174" s="665" t="s">
        <v>147</v>
      </c>
      <c r="C174" s="358" t="s">
        <v>263</v>
      </c>
      <c r="D174" s="624">
        <v>2</v>
      </c>
      <c r="E174" s="584">
        <v>0</v>
      </c>
      <c r="F174" s="584">
        <v>1</v>
      </c>
      <c r="G174" s="205"/>
      <c r="H174" s="205"/>
      <c r="I174" s="205"/>
      <c r="J174" s="508" t="s">
        <v>29</v>
      </c>
      <c r="K174" s="723">
        <v>3</v>
      </c>
      <c r="L174" s="345" t="s">
        <v>20</v>
      </c>
      <c r="M174" s="346" t="s">
        <v>73</v>
      </c>
      <c r="N174" s="190" t="s">
        <v>28</v>
      </c>
      <c r="O174" s="159"/>
      <c r="P174" s="159"/>
      <c r="Q174" s="159"/>
      <c r="R174" s="261"/>
      <c r="S174" s="159"/>
      <c r="T174" s="159"/>
      <c r="U174" s="159">
        <v>2</v>
      </c>
      <c r="V174" s="184"/>
    </row>
    <row r="175" spans="1:22" ht="14.25" customHeight="1" thickBot="1">
      <c r="A175" s="705"/>
      <c r="B175" s="665"/>
      <c r="C175" s="257" t="s">
        <v>88</v>
      </c>
      <c r="D175" s="625"/>
      <c r="E175" s="510"/>
      <c r="F175" s="510"/>
      <c r="G175" s="208"/>
      <c r="H175" s="208"/>
      <c r="I175" s="208"/>
      <c r="J175" s="508"/>
      <c r="K175" s="565"/>
      <c r="L175" s="98" t="s">
        <v>20</v>
      </c>
      <c r="M175" s="95" t="s">
        <v>37</v>
      </c>
      <c r="N175" s="115" t="s">
        <v>28</v>
      </c>
      <c r="O175" s="157"/>
      <c r="P175" s="157">
        <v>1</v>
      </c>
      <c r="Q175" s="157"/>
      <c r="R175" s="181"/>
      <c r="S175" s="157"/>
      <c r="T175" s="157"/>
      <c r="U175" s="157"/>
      <c r="V175" s="182">
        <v>1</v>
      </c>
    </row>
    <row r="176" spans="1:22" ht="14.25" customHeight="1" thickBot="1">
      <c r="A176" s="705"/>
      <c r="B176" s="665" t="s">
        <v>148</v>
      </c>
      <c r="C176" s="104" t="s">
        <v>51</v>
      </c>
      <c r="D176" s="509">
        <v>2</v>
      </c>
      <c r="E176" s="509">
        <v>0</v>
      </c>
      <c r="F176" s="509">
        <v>1</v>
      </c>
      <c r="G176" s="205"/>
      <c r="H176" s="205"/>
      <c r="I176" s="205"/>
      <c r="J176" s="508" t="s">
        <v>29</v>
      </c>
      <c r="K176" s="566">
        <v>4</v>
      </c>
      <c r="L176" s="144" t="s">
        <v>26</v>
      </c>
      <c r="M176" s="113" t="s">
        <v>27</v>
      </c>
      <c r="N176" s="113" t="s">
        <v>28</v>
      </c>
      <c r="O176" s="261"/>
      <c r="P176" s="159"/>
      <c r="Q176" s="159"/>
      <c r="R176" s="261"/>
      <c r="S176" s="159"/>
      <c r="T176" s="159"/>
      <c r="U176" s="159">
        <v>2</v>
      </c>
      <c r="V176" s="184"/>
    </row>
    <row r="177" spans="1:22" ht="14.25" customHeight="1" thickBot="1">
      <c r="A177" s="705"/>
      <c r="B177" s="665"/>
      <c r="C177" s="255" t="s">
        <v>149</v>
      </c>
      <c r="D177" s="510"/>
      <c r="E177" s="510"/>
      <c r="F177" s="510"/>
      <c r="G177" s="208"/>
      <c r="H177" s="208"/>
      <c r="I177" s="208"/>
      <c r="J177" s="508"/>
      <c r="K177" s="565"/>
      <c r="L177" s="260" t="s">
        <v>20</v>
      </c>
      <c r="M177" s="114" t="s">
        <v>37</v>
      </c>
      <c r="N177" s="114" t="s">
        <v>28</v>
      </c>
      <c r="O177" s="181"/>
      <c r="P177" s="157">
        <v>1</v>
      </c>
      <c r="Q177" s="157"/>
      <c r="R177" s="181"/>
      <c r="S177" s="157"/>
      <c r="T177" s="157"/>
      <c r="U177" s="157"/>
      <c r="V177" s="182">
        <v>1</v>
      </c>
    </row>
    <row r="178" spans="1:22" ht="14.25" customHeight="1" thickBot="1">
      <c r="A178" s="705"/>
      <c r="B178" s="667" t="s">
        <v>150</v>
      </c>
      <c r="C178" s="113" t="s">
        <v>39</v>
      </c>
      <c r="D178" s="626">
        <v>2</v>
      </c>
      <c r="E178" s="509">
        <v>0</v>
      </c>
      <c r="F178" s="509">
        <v>1</v>
      </c>
      <c r="G178" s="207"/>
      <c r="H178" s="207"/>
      <c r="I178" s="207"/>
      <c r="J178" s="508" t="s">
        <v>29</v>
      </c>
      <c r="K178" s="566">
        <v>4</v>
      </c>
      <c r="L178" s="144" t="s">
        <v>26</v>
      </c>
      <c r="M178" s="113" t="s">
        <v>27</v>
      </c>
      <c r="N178" s="113" t="s">
        <v>28</v>
      </c>
      <c r="O178" s="146"/>
      <c r="P178" s="141"/>
      <c r="Q178" s="141"/>
      <c r="R178" s="146"/>
      <c r="S178" s="141"/>
      <c r="T178" s="141"/>
      <c r="U178" s="141">
        <v>2</v>
      </c>
      <c r="V178" s="170"/>
    </row>
    <row r="179" spans="1:22" ht="14.25" customHeight="1" thickBot="1">
      <c r="A179" s="705"/>
      <c r="B179" s="667"/>
      <c r="C179" s="229" t="s">
        <v>149</v>
      </c>
      <c r="D179" s="625"/>
      <c r="E179" s="510"/>
      <c r="F179" s="510"/>
      <c r="G179" s="208"/>
      <c r="H179" s="208"/>
      <c r="I179" s="208"/>
      <c r="J179" s="508"/>
      <c r="K179" s="565"/>
      <c r="L179" s="260" t="s">
        <v>20</v>
      </c>
      <c r="M179" s="114" t="s">
        <v>37</v>
      </c>
      <c r="N179" s="114" t="s">
        <v>28</v>
      </c>
      <c r="O179" s="181"/>
      <c r="P179" s="157">
        <v>1</v>
      </c>
      <c r="Q179" s="157"/>
      <c r="R179" s="181"/>
      <c r="S179" s="157"/>
      <c r="T179" s="157"/>
      <c r="U179" s="157"/>
      <c r="V179" s="182">
        <v>1</v>
      </c>
    </row>
    <row r="180" spans="1:22" ht="14.25" customHeight="1" thickBot="1">
      <c r="A180" s="705"/>
      <c r="B180" s="668" t="s">
        <v>151</v>
      </c>
      <c r="C180" s="92" t="s">
        <v>25</v>
      </c>
      <c r="D180" s="262"/>
      <c r="E180" s="262"/>
      <c r="F180" s="263"/>
      <c r="G180" s="509">
        <v>3</v>
      </c>
      <c r="H180" s="509">
        <v>1</v>
      </c>
      <c r="I180" s="509">
        <v>1</v>
      </c>
      <c r="J180" s="508" t="s">
        <v>29</v>
      </c>
      <c r="K180" s="566">
        <v>5</v>
      </c>
      <c r="L180" s="138" t="s">
        <v>26</v>
      </c>
      <c r="M180" s="95" t="s">
        <v>27</v>
      </c>
      <c r="N180" s="115" t="s">
        <v>28</v>
      </c>
      <c r="O180" s="141"/>
      <c r="P180" s="141"/>
      <c r="Q180" s="141"/>
      <c r="R180" s="146"/>
      <c r="S180" s="141"/>
      <c r="T180" s="141"/>
      <c r="U180" s="141">
        <v>3</v>
      </c>
      <c r="V180" s="170"/>
    </row>
    <row r="181" spans="1:22" ht="14.25" customHeight="1" thickBot="1">
      <c r="A181" s="705"/>
      <c r="B181" s="668"/>
      <c r="C181" s="106" t="s">
        <v>30</v>
      </c>
      <c r="D181" s="264"/>
      <c r="E181" s="264"/>
      <c r="F181" s="265"/>
      <c r="G181" s="510"/>
      <c r="H181" s="510"/>
      <c r="I181" s="510"/>
      <c r="J181" s="508"/>
      <c r="K181" s="565"/>
      <c r="L181" s="369" t="s">
        <v>26</v>
      </c>
      <c r="M181" s="167" t="s">
        <v>37</v>
      </c>
      <c r="N181" s="258" t="s">
        <v>28</v>
      </c>
      <c r="O181" s="157"/>
      <c r="P181" s="157"/>
      <c r="Q181" s="157"/>
      <c r="R181" s="181"/>
      <c r="S181" s="157">
        <v>1</v>
      </c>
      <c r="T181" s="157">
        <v>1</v>
      </c>
      <c r="U181" s="157"/>
      <c r="V181" s="182">
        <v>2</v>
      </c>
    </row>
    <row r="182" spans="1:22" ht="14.25" customHeight="1" thickBot="1">
      <c r="A182" s="705"/>
      <c r="B182" s="665" t="s">
        <v>152</v>
      </c>
      <c r="C182" s="104" t="s">
        <v>51</v>
      </c>
      <c r="D182" s="262"/>
      <c r="E182" s="262"/>
      <c r="F182" s="263"/>
      <c r="G182" s="509">
        <v>2</v>
      </c>
      <c r="H182" s="509">
        <v>0</v>
      </c>
      <c r="I182" s="509">
        <v>1</v>
      </c>
      <c r="J182" s="508" t="s">
        <v>29</v>
      </c>
      <c r="K182" s="566">
        <v>4</v>
      </c>
      <c r="L182" s="138" t="s">
        <v>26</v>
      </c>
      <c r="M182" s="95" t="s">
        <v>27</v>
      </c>
      <c r="N182" s="115" t="s">
        <v>28</v>
      </c>
      <c r="O182" s="141"/>
      <c r="P182" s="141"/>
      <c r="Q182" s="141"/>
      <c r="R182" s="146"/>
      <c r="S182" s="141"/>
      <c r="T182" s="141"/>
      <c r="U182" s="141">
        <v>2</v>
      </c>
      <c r="V182" s="170"/>
    </row>
    <row r="183" spans="1:22" ht="14.25" customHeight="1" thickBot="1">
      <c r="A183" s="705"/>
      <c r="B183" s="665"/>
      <c r="C183" s="213" t="s">
        <v>149</v>
      </c>
      <c r="D183" s="262"/>
      <c r="E183" s="262"/>
      <c r="F183" s="263"/>
      <c r="G183" s="510"/>
      <c r="H183" s="510"/>
      <c r="I183" s="510"/>
      <c r="J183" s="508"/>
      <c r="K183" s="565"/>
      <c r="L183" s="260" t="s">
        <v>20</v>
      </c>
      <c r="M183" s="114" t="s">
        <v>37</v>
      </c>
      <c r="N183" s="114" t="s">
        <v>28</v>
      </c>
      <c r="O183" s="141"/>
      <c r="P183" s="141"/>
      <c r="Q183" s="141"/>
      <c r="R183" s="146"/>
      <c r="S183" s="141">
        <v>1</v>
      </c>
      <c r="T183" s="141"/>
      <c r="U183" s="141"/>
      <c r="V183" s="170">
        <v>1</v>
      </c>
    </row>
    <row r="184" spans="1:22" ht="14.25" customHeight="1" thickBot="1">
      <c r="A184" s="705"/>
      <c r="B184" s="666" t="s">
        <v>153</v>
      </c>
      <c r="C184" s="266" t="s">
        <v>39</v>
      </c>
      <c r="D184" s="267"/>
      <c r="E184" s="268"/>
      <c r="F184" s="209"/>
      <c r="G184" s="509">
        <v>2</v>
      </c>
      <c r="H184" s="509">
        <v>0</v>
      </c>
      <c r="I184" s="509">
        <v>1</v>
      </c>
      <c r="J184" s="509" t="s">
        <v>29</v>
      </c>
      <c r="K184" s="566">
        <v>4</v>
      </c>
      <c r="L184" s="138" t="s">
        <v>26</v>
      </c>
      <c r="M184" s="160" t="s">
        <v>27</v>
      </c>
      <c r="N184" s="190" t="s">
        <v>28</v>
      </c>
      <c r="O184" s="159"/>
      <c r="P184" s="159"/>
      <c r="Q184" s="159"/>
      <c r="R184" s="261"/>
      <c r="S184" s="159"/>
      <c r="T184" s="159"/>
      <c r="U184" s="159">
        <v>2</v>
      </c>
      <c r="V184" s="184"/>
    </row>
    <row r="185" spans="1:22" ht="14.25" customHeight="1" thickBot="1">
      <c r="A185" s="705"/>
      <c r="B185" s="666"/>
      <c r="C185" s="229" t="s">
        <v>149</v>
      </c>
      <c r="D185" s="269"/>
      <c r="E185" s="262"/>
      <c r="F185" s="263"/>
      <c r="G185" s="510"/>
      <c r="H185" s="510"/>
      <c r="I185" s="510"/>
      <c r="J185" s="509"/>
      <c r="K185" s="565"/>
      <c r="L185" s="349" t="s">
        <v>20</v>
      </c>
      <c r="M185" s="349" t="s">
        <v>37</v>
      </c>
      <c r="N185" s="352" t="s">
        <v>28</v>
      </c>
      <c r="O185" s="141"/>
      <c r="P185" s="141"/>
      <c r="Q185" s="141"/>
      <c r="R185" s="146"/>
      <c r="S185" s="141">
        <v>1</v>
      </c>
      <c r="T185" s="141"/>
      <c r="U185" s="141"/>
      <c r="V185" s="170">
        <v>1</v>
      </c>
    </row>
    <row r="186" spans="1:22" ht="14.25" customHeight="1" thickBot="1">
      <c r="A186" s="705"/>
      <c r="B186" s="665" t="s">
        <v>154</v>
      </c>
      <c r="C186" s="359" t="s">
        <v>263</v>
      </c>
      <c r="D186" s="509">
        <v>2</v>
      </c>
      <c r="E186" s="509">
        <v>0</v>
      </c>
      <c r="F186" s="509">
        <v>1</v>
      </c>
      <c r="G186" s="205"/>
      <c r="H186" s="205"/>
      <c r="I186" s="205"/>
      <c r="J186" s="508" t="s">
        <v>29</v>
      </c>
      <c r="K186" s="566">
        <v>5</v>
      </c>
      <c r="L186" s="345" t="s">
        <v>20</v>
      </c>
      <c r="M186" s="346" t="s">
        <v>73</v>
      </c>
      <c r="N186" s="190" t="s">
        <v>28</v>
      </c>
      <c r="O186" s="159"/>
      <c r="P186" s="159"/>
      <c r="Q186" s="159"/>
      <c r="R186" s="261"/>
      <c r="S186" s="159"/>
      <c r="T186" s="159"/>
      <c r="U186" s="159">
        <v>2</v>
      </c>
      <c r="V186" s="184"/>
    </row>
    <row r="187" spans="1:22" ht="14.25" customHeight="1" thickBot="1">
      <c r="A187" s="705"/>
      <c r="B187" s="665"/>
      <c r="C187" s="255" t="s">
        <v>149</v>
      </c>
      <c r="D187" s="510"/>
      <c r="E187" s="510"/>
      <c r="F187" s="510"/>
      <c r="G187" s="208"/>
      <c r="H187" s="208"/>
      <c r="I187" s="208"/>
      <c r="J187" s="508"/>
      <c r="K187" s="565"/>
      <c r="L187" s="260" t="s">
        <v>20</v>
      </c>
      <c r="M187" s="114" t="s">
        <v>37</v>
      </c>
      <c r="N187" s="114" t="s">
        <v>28</v>
      </c>
      <c r="O187" s="157"/>
      <c r="P187" s="157">
        <v>1</v>
      </c>
      <c r="Q187" s="157"/>
      <c r="R187" s="181"/>
      <c r="S187" s="157"/>
      <c r="T187" s="157"/>
      <c r="U187" s="157"/>
      <c r="V187" s="182">
        <v>1</v>
      </c>
    </row>
    <row r="188" spans="1:22" ht="14.25" customHeight="1" thickBot="1">
      <c r="A188" s="705"/>
      <c r="B188" s="667" t="s">
        <v>155</v>
      </c>
      <c r="C188" s="113" t="s">
        <v>39</v>
      </c>
      <c r="D188" s="626">
        <v>2</v>
      </c>
      <c r="E188" s="509">
        <v>0</v>
      </c>
      <c r="F188" s="509">
        <v>1</v>
      </c>
      <c r="G188" s="207"/>
      <c r="H188" s="207"/>
      <c r="I188" s="207"/>
      <c r="J188" s="508" t="s">
        <v>29</v>
      </c>
      <c r="K188" s="566">
        <v>4</v>
      </c>
      <c r="L188" s="138" t="s">
        <v>26</v>
      </c>
      <c r="M188" s="95" t="s">
        <v>27</v>
      </c>
      <c r="N188" s="115" t="s">
        <v>28</v>
      </c>
      <c r="O188" s="141"/>
      <c r="P188" s="141"/>
      <c r="Q188" s="141"/>
      <c r="R188" s="146"/>
      <c r="S188" s="141"/>
      <c r="T188" s="141"/>
      <c r="U188" s="141">
        <v>2</v>
      </c>
      <c r="V188" s="170"/>
    </row>
    <row r="189" spans="1:22" ht="14.25" customHeight="1" thickBot="1">
      <c r="A189" s="705"/>
      <c r="B189" s="667"/>
      <c r="C189" s="229" t="s">
        <v>149</v>
      </c>
      <c r="D189" s="625"/>
      <c r="E189" s="510"/>
      <c r="F189" s="510"/>
      <c r="G189" s="208"/>
      <c r="H189" s="208"/>
      <c r="I189" s="208"/>
      <c r="J189" s="508"/>
      <c r="K189" s="565"/>
      <c r="L189" s="369" t="s">
        <v>264</v>
      </c>
      <c r="M189" s="368" t="s">
        <v>37</v>
      </c>
      <c r="N189" s="372" t="s">
        <v>28</v>
      </c>
      <c r="O189" s="157"/>
      <c r="P189" s="157">
        <v>1</v>
      </c>
      <c r="Q189" s="157"/>
      <c r="R189" s="181"/>
      <c r="S189" s="157"/>
      <c r="T189" s="157"/>
      <c r="U189" s="157"/>
      <c r="V189" s="182">
        <v>1</v>
      </c>
    </row>
    <row r="190" spans="1:22" ht="14.25" customHeight="1" thickBot="1">
      <c r="A190" s="705"/>
      <c r="B190" s="668" t="s">
        <v>156</v>
      </c>
      <c r="C190" s="270" t="s">
        <v>51</v>
      </c>
      <c r="D190" s="527">
        <v>2</v>
      </c>
      <c r="E190" s="527">
        <v>0</v>
      </c>
      <c r="F190" s="585">
        <v>1</v>
      </c>
      <c r="G190" s="509"/>
      <c r="H190" s="509"/>
      <c r="I190" s="509"/>
      <c r="J190" s="508" t="s">
        <v>29</v>
      </c>
      <c r="K190" s="566">
        <v>4</v>
      </c>
      <c r="L190" s="138" t="s">
        <v>26</v>
      </c>
      <c r="M190" s="95" t="s">
        <v>27</v>
      </c>
      <c r="N190" s="115" t="s">
        <v>28</v>
      </c>
      <c r="O190" s="141"/>
      <c r="P190" s="141"/>
      <c r="Q190" s="141"/>
      <c r="R190" s="146"/>
      <c r="S190" s="141"/>
      <c r="T190" s="141"/>
      <c r="U190" s="141">
        <v>2</v>
      </c>
      <c r="V190" s="170"/>
    </row>
    <row r="191" spans="1:22" ht="14.25" customHeight="1" thickBot="1">
      <c r="A191" s="705"/>
      <c r="B191" s="669"/>
      <c r="C191" s="213" t="s">
        <v>149</v>
      </c>
      <c r="D191" s="527"/>
      <c r="E191" s="527"/>
      <c r="F191" s="585"/>
      <c r="G191" s="527"/>
      <c r="H191" s="527"/>
      <c r="I191" s="527"/>
      <c r="J191" s="509"/>
      <c r="K191" s="731"/>
      <c r="L191" s="260" t="s">
        <v>20</v>
      </c>
      <c r="M191" s="114" t="s">
        <v>37</v>
      </c>
      <c r="N191" s="114" t="s">
        <v>28</v>
      </c>
      <c r="O191" s="141"/>
      <c r="P191" s="141"/>
      <c r="Q191" s="141"/>
      <c r="R191" s="146"/>
      <c r="S191" s="141"/>
      <c r="T191" s="141"/>
      <c r="U191" s="141"/>
      <c r="V191" s="170">
        <v>1</v>
      </c>
    </row>
    <row r="192" spans="1:22" ht="14.25" customHeight="1" thickBot="1">
      <c r="A192" s="705"/>
      <c r="B192" s="650" t="s">
        <v>157</v>
      </c>
      <c r="C192" s="360" t="s">
        <v>263</v>
      </c>
      <c r="D192" s="271"/>
      <c r="E192" s="272"/>
      <c r="F192" s="273"/>
      <c r="G192" s="567">
        <v>2</v>
      </c>
      <c r="H192" s="552">
        <v>0</v>
      </c>
      <c r="I192" s="528">
        <v>1</v>
      </c>
      <c r="J192" s="478" t="s">
        <v>29</v>
      </c>
      <c r="K192" s="478">
        <v>5</v>
      </c>
      <c r="L192" s="354" t="s">
        <v>20</v>
      </c>
      <c r="M192" s="347" t="s">
        <v>73</v>
      </c>
      <c r="N192" s="347" t="s">
        <v>28</v>
      </c>
      <c r="O192" s="236"/>
      <c r="P192" s="235"/>
      <c r="Q192" s="235"/>
      <c r="R192" s="236"/>
      <c r="S192" s="235"/>
      <c r="T192" s="235"/>
      <c r="U192" s="235">
        <v>2</v>
      </c>
      <c r="V192" s="238"/>
    </row>
    <row r="193" spans="1:22" ht="14.25" customHeight="1" thickBot="1">
      <c r="A193" s="705"/>
      <c r="B193" s="651"/>
      <c r="C193" s="255" t="s">
        <v>149</v>
      </c>
      <c r="D193" s="274"/>
      <c r="E193" s="275"/>
      <c r="F193" s="276"/>
      <c r="G193" s="568"/>
      <c r="H193" s="553"/>
      <c r="I193" s="529"/>
      <c r="J193" s="479"/>
      <c r="K193" s="479"/>
      <c r="L193" s="260" t="s">
        <v>20</v>
      </c>
      <c r="M193" s="114" t="s">
        <v>37</v>
      </c>
      <c r="N193" s="114" t="s">
        <v>28</v>
      </c>
      <c r="O193" s="188"/>
      <c r="P193" s="166"/>
      <c r="Q193" s="166"/>
      <c r="R193" s="188"/>
      <c r="S193" s="166"/>
      <c r="T193" s="166"/>
      <c r="U193" s="166"/>
      <c r="V193" s="240">
        <v>1</v>
      </c>
    </row>
    <row r="194" spans="1:22" ht="14.25" customHeight="1" thickBot="1">
      <c r="A194" s="705"/>
      <c r="B194" s="670" t="s">
        <v>158</v>
      </c>
      <c r="C194" s="266" t="s">
        <v>39</v>
      </c>
      <c r="D194" s="269"/>
      <c r="E194" s="262"/>
      <c r="F194" s="263"/>
      <c r="G194" s="527">
        <v>2</v>
      </c>
      <c r="H194" s="527">
        <v>0</v>
      </c>
      <c r="I194" s="527">
        <v>1</v>
      </c>
      <c r="J194" s="510" t="s">
        <v>29</v>
      </c>
      <c r="K194" s="730">
        <v>4</v>
      </c>
      <c r="L194" s="95" t="s">
        <v>26</v>
      </c>
      <c r="M194" s="95" t="s">
        <v>27</v>
      </c>
      <c r="N194" s="115" t="s">
        <v>28</v>
      </c>
      <c r="O194" s="141"/>
      <c r="P194" s="141"/>
      <c r="Q194" s="141"/>
      <c r="R194" s="146"/>
      <c r="S194" s="141"/>
      <c r="T194" s="141"/>
      <c r="U194" s="141">
        <v>2</v>
      </c>
      <c r="V194" s="170"/>
    </row>
    <row r="195" spans="1:22" ht="14.25" customHeight="1" thickBot="1">
      <c r="A195" s="705"/>
      <c r="B195" s="667"/>
      <c r="C195" s="229" t="s">
        <v>149</v>
      </c>
      <c r="D195" s="269"/>
      <c r="E195" s="262"/>
      <c r="F195" s="263"/>
      <c r="G195" s="510"/>
      <c r="H195" s="510"/>
      <c r="I195" s="510"/>
      <c r="J195" s="508"/>
      <c r="K195" s="565"/>
      <c r="L195" s="368" t="s">
        <v>20</v>
      </c>
      <c r="M195" s="349" t="s">
        <v>37</v>
      </c>
      <c r="N195" s="352" t="s">
        <v>28</v>
      </c>
      <c r="O195" s="141"/>
      <c r="P195" s="141"/>
      <c r="Q195" s="141"/>
      <c r="R195" s="146"/>
      <c r="S195" s="141">
        <v>1</v>
      </c>
      <c r="T195" s="141"/>
      <c r="U195" s="141"/>
      <c r="V195" s="170">
        <v>1</v>
      </c>
    </row>
    <row r="196" spans="1:22" ht="14.25" customHeight="1" thickBot="1">
      <c r="A196" s="705"/>
      <c r="B196" s="671" t="s">
        <v>159</v>
      </c>
      <c r="C196" s="266" t="s">
        <v>51</v>
      </c>
      <c r="D196" s="267"/>
      <c r="E196" s="268"/>
      <c r="F196" s="209"/>
      <c r="G196" s="509">
        <v>2</v>
      </c>
      <c r="H196" s="509">
        <v>0</v>
      </c>
      <c r="I196" s="509">
        <v>1</v>
      </c>
      <c r="J196" s="509" t="s">
        <v>29</v>
      </c>
      <c r="K196" s="566">
        <v>4</v>
      </c>
      <c r="L196" s="138" t="s">
        <v>26</v>
      </c>
      <c r="M196" s="160" t="s">
        <v>27</v>
      </c>
      <c r="N196" s="190" t="s">
        <v>28</v>
      </c>
      <c r="O196" s="159"/>
      <c r="P196" s="159"/>
      <c r="Q196" s="159"/>
      <c r="R196" s="261"/>
      <c r="S196" s="159"/>
      <c r="T196" s="159"/>
      <c r="U196" s="159">
        <v>2</v>
      </c>
      <c r="V196" s="184"/>
    </row>
    <row r="197" spans="1:22" ht="14.25" customHeight="1" thickBot="1">
      <c r="A197" s="705"/>
      <c r="B197" s="671"/>
      <c r="C197" s="229" t="s">
        <v>149</v>
      </c>
      <c r="D197" s="269"/>
      <c r="E197" s="262"/>
      <c r="F197" s="263"/>
      <c r="G197" s="510"/>
      <c r="H197" s="510"/>
      <c r="I197" s="510"/>
      <c r="J197" s="509"/>
      <c r="K197" s="565"/>
      <c r="L197" s="167" t="s">
        <v>20</v>
      </c>
      <c r="M197" s="95" t="s">
        <v>37</v>
      </c>
      <c r="N197" s="115" t="s">
        <v>28</v>
      </c>
      <c r="O197" s="141"/>
      <c r="P197" s="141"/>
      <c r="Q197" s="141"/>
      <c r="R197" s="146"/>
      <c r="S197" s="141">
        <v>1</v>
      </c>
      <c r="T197" s="141"/>
      <c r="U197" s="141"/>
      <c r="V197" s="170">
        <v>1</v>
      </c>
    </row>
    <row r="198" spans="1:22" ht="14.25" customHeight="1" thickBot="1">
      <c r="A198" s="705"/>
      <c r="B198" s="673" t="s">
        <v>160</v>
      </c>
      <c r="C198" s="471" t="s">
        <v>65</v>
      </c>
      <c r="D198" s="519">
        <v>2</v>
      </c>
      <c r="E198" s="519">
        <v>1</v>
      </c>
      <c r="F198" s="519">
        <v>0</v>
      </c>
      <c r="G198" s="205"/>
      <c r="H198" s="205"/>
      <c r="I198" s="205"/>
      <c r="J198" s="508" t="s">
        <v>66</v>
      </c>
      <c r="K198" s="566">
        <v>3</v>
      </c>
      <c r="L198" s="160"/>
      <c r="M198" s="160"/>
      <c r="N198" s="190"/>
      <c r="O198" s="159"/>
      <c r="P198" s="159"/>
      <c r="Q198" s="159"/>
      <c r="R198" s="261"/>
      <c r="S198" s="159"/>
      <c r="T198" s="159"/>
      <c r="U198" s="159"/>
      <c r="V198" s="184"/>
    </row>
    <row r="199" spans="1:22" ht="14.25" customHeight="1" thickBot="1">
      <c r="A199" s="705"/>
      <c r="B199" s="674"/>
      <c r="C199" s="105"/>
      <c r="D199" s="520"/>
      <c r="E199" s="520"/>
      <c r="F199" s="520"/>
      <c r="G199" s="208"/>
      <c r="H199" s="208"/>
      <c r="I199" s="208"/>
      <c r="J199" s="508"/>
      <c r="K199" s="565"/>
      <c r="L199" s="167"/>
      <c r="M199" s="167"/>
      <c r="N199" s="258"/>
      <c r="O199" s="157"/>
      <c r="P199" s="157"/>
      <c r="Q199" s="157"/>
      <c r="R199" s="181"/>
      <c r="S199" s="157"/>
      <c r="T199" s="157"/>
      <c r="U199" s="157"/>
      <c r="V199" s="182"/>
    </row>
    <row r="200" spans="1:22" ht="14.25" customHeight="1" thickBot="1">
      <c r="A200" s="705"/>
      <c r="B200" s="672" t="s">
        <v>161</v>
      </c>
      <c r="C200" s="349" t="s">
        <v>65</v>
      </c>
      <c r="D200" s="735">
        <v>2</v>
      </c>
      <c r="E200" s="519">
        <v>1</v>
      </c>
      <c r="F200" s="519">
        <v>0</v>
      </c>
      <c r="G200" s="207"/>
      <c r="H200" s="207"/>
      <c r="I200" s="207"/>
      <c r="J200" s="508" t="s">
        <v>66</v>
      </c>
      <c r="K200" s="566">
        <v>3</v>
      </c>
      <c r="L200" s="95"/>
      <c r="M200" s="95"/>
      <c r="N200" s="115"/>
      <c r="O200" s="141"/>
      <c r="P200" s="141"/>
      <c r="Q200" s="141"/>
      <c r="R200" s="146"/>
      <c r="S200" s="141"/>
      <c r="T200" s="141"/>
      <c r="U200" s="141"/>
      <c r="V200" s="170"/>
    </row>
    <row r="201" spans="1:22" ht="14.25" customHeight="1" thickBot="1">
      <c r="A201" s="705"/>
      <c r="B201" s="672"/>
      <c r="C201" s="105"/>
      <c r="D201" s="598"/>
      <c r="E201" s="520"/>
      <c r="F201" s="520"/>
      <c r="G201" s="208"/>
      <c r="H201" s="208"/>
      <c r="I201" s="208"/>
      <c r="J201" s="508"/>
      <c r="K201" s="565"/>
      <c r="L201" s="98"/>
      <c r="M201" s="167"/>
      <c r="N201" s="258"/>
      <c r="O201" s="157"/>
      <c r="P201" s="157"/>
      <c r="Q201" s="157"/>
      <c r="R201" s="181"/>
      <c r="S201" s="157"/>
      <c r="T201" s="157"/>
      <c r="U201" s="157"/>
      <c r="V201" s="182"/>
    </row>
    <row r="202" spans="1:22" ht="14.25" customHeight="1">
      <c r="A202" s="705"/>
      <c r="B202" s="356" t="s">
        <v>162</v>
      </c>
      <c r="C202" s="92" t="s">
        <v>25</v>
      </c>
      <c r="D202" s="207">
        <v>2</v>
      </c>
      <c r="E202" s="278">
        <v>1</v>
      </c>
      <c r="F202" s="278">
        <v>0</v>
      </c>
      <c r="G202" s="606"/>
      <c r="H202" s="530"/>
      <c r="I202" s="530"/>
      <c r="J202" s="499" t="s">
        <v>29</v>
      </c>
      <c r="K202" s="89"/>
      <c r="L202" s="138" t="s">
        <v>26</v>
      </c>
      <c r="M202" s="106" t="s">
        <v>27</v>
      </c>
      <c r="N202" s="115" t="s">
        <v>28</v>
      </c>
      <c r="O202" s="141"/>
      <c r="P202" s="141"/>
      <c r="Q202" s="141"/>
      <c r="R202" s="146"/>
      <c r="S202" s="141"/>
      <c r="T202" s="141"/>
      <c r="U202" s="141">
        <v>2</v>
      </c>
      <c r="V202" s="170"/>
    </row>
    <row r="203" spans="1:22" ht="14.25" customHeight="1">
      <c r="A203" s="705"/>
      <c r="B203" s="277" t="s">
        <v>163</v>
      </c>
      <c r="C203" s="95" t="s">
        <v>115</v>
      </c>
      <c r="D203" s="207">
        <v>2</v>
      </c>
      <c r="E203" s="278">
        <v>1</v>
      </c>
      <c r="F203" s="207">
        <v>0</v>
      </c>
      <c r="G203" s="606"/>
      <c r="H203" s="530"/>
      <c r="I203" s="530"/>
      <c r="J203" s="516"/>
      <c r="K203" s="89">
        <v>4</v>
      </c>
      <c r="L203" s="92" t="s">
        <v>20</v>
      </c>
      <c r="M203" s="106" t="s">
        <v>37</v>
      </c>
      <c r="N203" s="115" t="s">
        <v>28</v>
      </c>
      <c r="O203" s="141"/>
      <c r="P203" s="288"/>
      <c r="Q203" s="141"/>
      <c r="R203" s="146"/>
      <c r="S203" s="141"/>
      <c r="T203" s="141"/>
      <c r="U203" s="141"/>
      <c r="V203" s="170">
        <v>2</v>
      </c>
    </row>
    <row r="204" spans="1:22" ht="14.25" customHeight="1">
      <c r="A204" s="705"/>
      <c r="B204" s="277" t="s">
        <v>164</v>
      </c>
      <c r="C204" s="248"/>
      <c r="D204" s="207">
        <v>2</v>
      </c>
      <c r="E204" s="278">
        <v>1</v>
      </c>
      <c r="F204" s="207">
        <v>0</v>
      </c>
      <c r="G204" s="606"/>
      <c r="H204" s="530"/>
      <c r="I204" s="530"/>
      <c r="J204" s="516"/>
      <c r="K204" s="89">
        <v>3</v>
      </c>
      <c r="L204" s="92"/>
      <c r="M204" s="106"/>
      <c r="N204" s="115"/>
      <c r="O204" s="141"/>
      <c r="P204" s="288"/>
      <c r="Q204" s="141"/>
      <c r="R204" s="146"/>
      <c r="S204" s="141"/>
      <c r="T204" s="141"/>
      <c r="U204" s="141"/>
      <c r="V204" s="170"/>
    </row>
    <row r="205" spans="1:22" ht="14.25" customHeight="1">
      <c r="A205" s="705"/>
      <c r="B205" s="277" t="s">
        <v>165</v>
      </c>
      <c r="C205" s="92"/>
      <c r="D205" s="207">
        <v>2</v>
      </c>
      <c r="E205" s="278">
        <v>1</v>
      </c>
      <c r="F205" s="207">
        <v>0</v>
      </c>
      <c r="G205" s="606"/>
      <c r="H205" s="530"/>
      <c r="I205" s="530"/>
      <c r="J205" s="516"/>
      <c r="K205" s="89">
        <v>2</v>
      </c>
      <c r="L205" s="92"/>
      <c r="M205" s="106"/>
      <c r="N205" s="115"/>
      <c r="O205" s="141"/>
      <c r="P205" s="288"/>
      <c r="Q205" s="141"/>
      <c r="R205" s="146"/>
      <c r="S205" s="141"/>
      <c r="T205" s="141"/>
      <c r="U205" s="141"/>
      <c r="V205" s="170"/>
    </row>
    <row r="206" spans="1:22" ht="14.25" customHeight="1">
      <c r="A206" s="705"/>
      <c r="B206" s="277" t="s">
        <v>166</v>
      </c>
      <c r="C206" s="92"/>
      <c r="D206" s="207">
        <v>2</v>
      </c>
      <c r="E206" s="278">
        <v>1</v>
      </c>
      <c r="F206" s="207">
        <v>0</v>
      </c>
      <c r="G206" s="606"/>
      <c r="H206" s="530"/>
      <c r="I206" s="530"/>
      <c r="J206" s="516"/>
      <c r="K206" s="89">
        <v>4</v>
      </c>
      <c r="L206" s="92"/>
      <c r="M206" s="106"/>
      <c r="N206" s="115"/>
      <c r="O206" s="141"/>
      <c r="P206" s="288"/>
      <c r="Q206" s="141"/>
      <c r="R206" s="146"/>
      <c r="S206" s="141"/>
      <c r="T206" s="141"/>
      <c r="U206" s="141"/>
      <c r="V206" s="294"/>
    </row>
    <row r="207" spans="1:22" ht="14.25" customHeight="1">
      <c r="A207" s="705"/>
      <c r="B207" s="277" t="s">
        <v>167</v>
      </c>
      <c r="C207" s="92"/>
      <c r="D207" s="207">
        <v>2</v>
      </c>
      <c r="E207" s="278">
        <v>0</v>
      </c>
      <c r="F207" s="207">
        <v>0</v>
      </c>
      <c r="G207" s="606"/>
      <c r="H207" s="530"/>
      <c r="I207" s="530"/>
      <c r="J207" s="516"/>
      <c r="K207" s="89">
        <v>2</v>
      </c>
      <c r="L207" s="92"/>
      <c r="M207" s="106"/>
      <c r="N207" s="115"/>
      <c r="O207" s="141"/>
      <c r="P207" s="141"/>
      <c r="Q207" s="141"/>
      <c r="R207" s="146"/>
      <c r="S207" s="141"/>
      <c r="T207" s="141"/>
      <c r="U207" s="141"/>
      <c r="V207" s="294"/>
    </row>
    <row r="208" spans="1:22" ht="29.25" customHeight="1" thickBot="1">
      <c r="A208" s="705"/>
      <c r="B208" s="277" t="s">
        <v>168</v>
      </c>
      <c r="C208" s="92"/>
      <c r="D208" s="207">
        <v>2</v>
      </c>
      <c r="E208" s="278">
        <v>1</v>
      </c>
      <c r="F208" s="207">
        <v>0</v>
      </c>
      <c r="G208" s="606"/>
      <c r="H208" s="530"/>
      <c r="I208" s="530"/>
      <c r="J208" s="517"/>
      <c r="K208" s="89">
        <v>3</v>
      </c>
      <c r="L208" s="92"/>
      <c r="M208" s="106"/>
      <c r="N208" s="115"/>
      <c r="O208" s="141"/>
      <c r="P208" s="141"/>
      <c r="Q208" s="141"/>
      <c r="R208" s="146"/>
      <c r="S208" s="141"/>
      <c r="T208" s="141"/>
      <c r="U208" s="141"/>
      <c r="V208" s="170"/>
    </row>
    <row r="209" spans="1:22" ht="14.25" customHeight="1" thickBot="1">
      <c r="A209" s="705"/>
      <c r="B209" s="650" t="s">
        <v>169</v>
      </c>
      <c r="C209" s="279" t="s">
        <v>59</v>
      </c>
      <c r="D209" s="620"/>
      <c r="E209" s="280"/>
      <c r="F209" s="604"/>
      <c r="G209" s="607">
        <v>2</v>
      </c>
      <c r="H209" s="511">
        <v>1</v>
      </c>
      <c r="I209" s="511">
        <v>0</v>
      </c>
      <c r="J209" s="511" t="s">
        <v>66</v>
      </c>
      <c r="K209" s="480">
        <v>3</v>
      </c>
      <c r="L209" s="363" t="s">
        <v>26</v>
      </c>
      <c r="M209" s="364" t="s">
        <v>37</v>
      </c>
      <c r="N209" s="354" t="s">
        <v>28</v>
      </c>
      <c r="O209" s="235"/>
      <c r="P209" s="235"/>
      <c r="Q209" s="235"/>
      <c r="R209" s="236"/>
      <c r="S209" s="235"/>
      <c r="T209" s="235"/>
      <c r="U209" s="235">
        <v>2</v>
      </c>
      <c r="V209" s="238"/>
    </row>
    <row r="210" spans="1:22" ht="14.25" customHeight="1" thickBot="1">
      <c r="A210" s="705"/>
      <c r="B210" s="651"/>
      <c r="C210" s="114"/>
      <c r="D210" s="621"/>
      <c r="E210" s="281"/>
      <c r="F210" s="605"/>
      <c r="G210" s="608"/>
      <c r="H210" s="512"/>
      <c r="I210" s="512"/>
      <c r="J210" s="512"/>
      <c r="K210" s="481"/>
      <c r="L210" s="223"/>
      <c r="M210" s="233"/>
      <c r="N210" s="165"/>
      <c r="O210" s="166"/>
      <c r="P210" s="166"/>
      <c r="Q210" s="166"/>
      <c r="R210" s="188"/>
      <c r="S210" s="166"/>
      <c r="T210" s="166"/>
      <c r="U210" s="166"/>
      <c r="V210" s="295"/>
    </row>
    <row r="211" spans="1:22" ht="14.25" customHeight="1" thickBot="1">
      <c r="A211" s="705"/>
      <c r="B211" s="652" t="s">
        <v>170</v>
      </c>
      <c r="C211" s="472" t="s">
        <v>171</v>
      </c>
      <c r="D211" s="622">
        <v>2</v>
      </c>
      <c r="E211" s="521">
        <v>1</v>
      </c>
      <c r="F211" s="521">
        <v>0</v>
      </c>
      <c r="G211" s="540"/>
      <c r="H211" s="540"/>
      <c r="I211" s="540"/>
      <c r="J211" s="518" t="s">
        <v>29</v>
      </c>
      <c r="K211" s="518">
        <v>4</v>
      </c>
      <c r="L211" s="95" t="s">
        <v>26</v>
      </c>
      <c r="M211" s="95" t="s">
        <v>55</v>
      </c>
      <c r="N211" s="115" t="s">
        <v>28</v>
      </c>
      <c r="O211" s="141"/>
      <c r="P211" s="141"/>
      <c r="Q211" s="141"/>
      <c r="R211" s="146"/>
      <c r="S211" s="141"/>
      <c r="T211" s="141"/>
      <c r="U211" s="141">
        <v>2</v>
      </c>
      <c r="V211" s="170"/>
    </row>
    <row r="212" spans="1:22" ht="29.25" customHeight="1" thickBot="1">
      <c r="A212" s="705"/>
      <c r="B212" s="652"/>
      <c r="C212" s="114"/>
      <c r="D212" s="623"/>
      <c r="E212" s="539"/>
      <c r="F212" s="539"/>
      <c r="G212" s="540"/>
      <c r="H212" s="540"/>
      <c r="I212" s="540"/>
      <c r="J212" s="475"/>
      <c r="K212" s="475"/>
      <c r="L212" s="167"/>
      <c r="M212" s="167"/>
      <c r="N212" s="258"/>
      <c r="O212" s="141"/>
      <c r="P212" s="141"/>
      <c r="Q212" s="141"/>
      <c r="R212" s="146"/>
      <c r="S212" s="141"/>
      <c r="T212" s="141"/>
      <c r="U212" s="141"/>
      <c r="V212" s="170"/>
    </row>
    <row r="213" spans="1:22" ht="14.25" customHeight="1" thickBot="1">
      <c r="A213" s="705"/>
      <c r="B213" s="653" t="s">
        <v>172</v>
      </c>
      <c r="C213" s="357" t="s">
        <v>263</v>
      </c>
      <c r="D213" s="509">
        <v>2</v>
      </c>
      <c r="E213" s="509">
        <v>0</v>
      </c>
      <c r="F213" s="509">
        <v>0</v>
      </c>
      <c r="G213" s="205"/>
      <c r="H213" s="205"/>
      <c r="I213" s="205"/>
      <c r="J213" s="519" t="s">
        <v>29</v>
      </c>
      <c r="K213" s="205">
        <v>6</v>
      </c>
      <c r="L213" s="346" t="s">
        <v>20</v>
      </c>
      <c r="M213" s="355" t="s">
        <v>73</v>
      </c>
      <c r="N213" s="118" t="s">
        <v>28</v>
      </c>
      <c r="O213" s="290"/>
      <c r="P213" s="291"/>
      <c r="Q213" s="235"/>
      <c r="R213" s="236"/>
      <c r="S213" s="235"/>
      <c r="T213" s="235"/>
      <c r="U213" s="235">
        <v>2</v>
      </c>
      <c r="V213" s="238"/>
    </row>
    <row r="214" spans="1:22" ht="30" customHeight="1" thickBot="1">
      <c r="A214" s="705"/>
      <c r="B214" s="653"/>
      <c r="C214" s="105"/>
      <c r="D214" s="510"/>
      <c r="E214" s="510"/>
      <c r="F214" s="510"/>
      <c r="G214" s="208"/>
      <c r="H214" s="208"/>
      <c r="I214" s="208"/>
      <c r="J214" s="520"/>
      <c r="K214" s="208"/>
      <c r="L214" s="105"/>
      <c r="M214" s="105"/>
      <c r="N214" s="121"/>
      <c r="O214" s="292"/>
      <c r="P214" s="293"/>
      <c r="Q214" s="166"/>
      <c r="R214" s="188"/>
      <c r="S214" s="166"/>
      <c r="T214" s="166"/>
      <c r="U214" s="166"/>
      <c r="V214" s="240"/>
    </row>
    <row r="215" spans="1:22" ht="14.25" customHeight="1">
      <c r="A215" s="705"/>
      <c r="B215" s="654" t="s">
        <v>173</v>
      </c>
      <c r="C215" s="471" t="s">
        <v>268</v>
      </c>
      <c r="D215" s="282"/>
      <c r="E215" s="282"/>
      <c r="F215" s="282"/>
      <c r="G215" s="534">
        <v>2</v>
      </c>
      <c r="H215" s="538">
        <v>1</v>
      </c>
      <c r="I215" s="538">
        <v>0</v>
      </c>
      <c r="J215" s="499" t="s">
        <v>29</v>
      </c>
      <c r="K215" s="499">
        <v>3</v>
      </c>
      <c r="L215" s="138" t="s">
        <v>26</v>
      </c>
      <c r="M215" s="95" t="s">
        <v>27</v>
      </c>
      <c r="N215" s="115" t="s">
        <v>28</v>
      </c>
      <c r="O215" s="141"/>
      <c r="P215" s="141"/>
      <c r="Q215" s="141"/>
      <c r="R215" s="146"/>
      <c r="S215" s="141"/>
      <c r="T215" s="141"/>
      <c r="U215" s="141">
        <v>2</v>
      </c>
      <c r="V215" s="170"/>
    </row>
    <row r="216" spans="1:22" ht="14.25" customHeight="1">
      <c r="A216" s="705"/>
      <c r="B216" s="654"/>
      <c r="C216" s="95"/>
      <c r="D216" s="282"/>
      <c r="E216" s="282"/>
      <c r="F216" s="282"/>
      <c r="G216" s="609"/>
      <c r="H216" s="521"/>
      <c r="I216" s="521"/>
      <c r="J216" s="516"/>
      <c r="K216" s="516"/>
      <c r="L216" s="95"/>
      <c r="M216" s="95"/>
      <c r="N216" s="95"/>
      <c r="O216" s="141"/>
      <c r="P216" s="141"/>
      <c r="Q216" s="141"/>
      <c r="R216" s="146"/>
      <c r="S216" s="141"/>
      <c r="T216" s="141"/>
      <c r="U216" s="141"/>
      <c r="V216" s="170"/>
    </row>
    <row r="217" spans="1:22" ht="14.25" customHeight="1" thickBot="1">
      <c r="A217" s="705"/>
      <c r="B217" s="654"/>
      <c r="C217" s="98"/>
      <c r="D217" s="283"/>
      <c r="E217" s="283"/>
      <c r="F217" s="283"/>
      <c r="G217" s="536"/>
      <c r="H217" s="531"/>
      <c r="I217" s="531"/>
      <c r="J217" s="514"/>
      <c r="K217" s="475"/>
      <c r="L217" s="98" t="s">
        <v>20</v>
      </c>
      <c r="M217" s="98" t="s">
        <v>27</v>
      </c>
      <c r="N217" s="149" t="s">
        <v>28</v>
      </c>
      <c r="O217" s="142"/>
      <c r="P217" s="142"/>
      <c r="Q217" s="142"/>
      <c r="R217" s="148"/>
      <c r="S217" s="142"/>
      <c r="T217" s="142"/>
      <c r="U217" s="142"/>
      <c r="V217" s="171">
        <v>1</v>
      </c>
    </row>
    <row r="218" spans="1:22" ht="14.25" customHeight="1" thickBot="1">
      <c r="A218" s="705"/>
      <c r="B218" s="655" t="s">
        <v>174</v>
      </c>
      <c r="C218" s="92" t="s">
        <v>25</v>
      </c>
      <c r="D218" s="97"/>
      <c r="E218" s="97"/>
      <c r="F218" s="97"/>
      <c r="G218" s="541">
        <v>2</v>
      </c>
      <c r="H218" s="541">
        <v>0</v>
      </c>
      <c r="I218" s="541">
        <v>0</v>
      </c>
      <c r="J218" s="515" t="s">
        <v>29</v>
      </c>
      <c r="K218" s="499">
        <v>3</v>
      </c>
      <c r="L218" s="95" t="s">
        <v>26</v>
      </c>
      <c r="M218" s="95" t="s">
        <v>27</v>
      </c>
      <c r="N218" s="115" t="s">
        <v>28</v>
      </c>
      <c r="O218" s="141"/>
      <c r="P218" s="141"/>
      <c r="Q218" s="141"/>
      <c r="R218" s="146"/>
      <c r="S218" s="141"/>
      <c r="T218" s="141"/>
      <c r="U218" s="141"/>
      <c r="V218" s="170"/>
    </row>
    <row r="219" spans="1:22" ht="14.25" customHeight="1" thickBot="1">
      <c r="A219" s="705"/>
      <c r="B219" s="655"/>
      <c r="C219" s="106"/>
      <c r="D219" s="97"/>
      <c r="E219" s="97"/>
      <c r="F219" s="97"/>
      <c r="G219" s="541"/>
      <c r="H219" s="541"/>
      <c r="I219" s="541"/>
      <c r="J219" s="516"/>
      <c r="K219" s="516"/>
      <c r="L219" s="95"/>
      <c r="M219" s="95"/>
      <c r="N219" s="115"/>
      <c r="O219" s="141"/>
      <c r="P219" s="141"/>
      <c r="Q219" s="141"/>
      <c r="R219" s="146"/>
      <c r="S219" s="141"/>
      <c r="T219" s="141"/>
      <c r="U219" s="141"/>
      <c r="V219" s="170"/>
    </row>
    <row r="220" spans="1:22" ht="14.25" customHeight="1" thickBot="1">
      <c r="A220" s="705"/>
      <c r="B220" s="656"/>
      <c r="C220" s="106"/>
      <c r="D220" s="97"/>
      <c r="E220" s="97"/>
      <c r="F220" s="97"/>
      <c r="G220" s="542"/>
      <c r="H220" s="542"/>
      <c r="I220" s="542"/>
      <c r="J220" s="517"/>
      <c r="K220" s="517"/>
      <c r="L220" s="95"/>
      <c r="M220" s="95"/>
      <c r="N220" s="115"/>
      <c r="O220" s="141"/>
      <c r="P220" s="141"/>
      <c r="Q220" s="141"/>
      <c r="R220" s="146"/>
      <c r="S220" s="141"/>
      <c r="T220" s="141"/>
      <c r="U220" s="141"/>
      <c r="V220" s="170"/>
    </row>
    <row r="221" spans="1:22" ht="14.25" customHeight="1" thickBot="1">
      <c r="A221" s="705"/>
      <c r="B221" s="657" t="s">
        <v>175</v>
      </c>
      <c r="C221" s="284" t="s">
        <v>59</v>
      </c>
      <c r="D221" s="285"/>
      <c r="E221" s="285"/>
      <c r="F221" s="285"/>
      <c r="G221" s="518">
        <v>2</v>
      </c>
      <c r="H221" s="518">
        <v>2</v>
      </c>
      <c r="I221" s="518">
        <v>0</v>
      </c>
      <c r="J221" s="518" t="s">
        <v>29</v>
      </c>
      <c r="K221" s="727">
        <v>6</v>
      </c>
      <c r="L221" s="113" t="s">
        <v>26</v>
      </c>
      <c r="M221" s="289" t="s">
        <v>27</v>
      </c>
      <c r="N221" s="284" t="s">
        <v>28</v>
      </c>
      <c r="O221" s="235"/>
      <c r="P221" s="235"/>
      <c r="Q221" s="235"/>
      <c r="R221" s="236"/>
      <c r="S221" s="235"/>
      <c r="T221" s="235"/>
      <c r="U221" s="235">
        <v>2</v>
      </c>
      <c r="V221" s="238"/>
    </row>
    <row r="222" spans="1:22" ht="14.25" customHeight="1" thickBot="1">
      <c r="A222" s="705"/>
      <c r="B222" s="658"/>
      <c r="C222" s="106" t="s">
        <v>36</v>
      </c>
      <c r="D222" s="97"/>
      <c r="E222" s="97"/>
      <c r="F222" s="97"/>
      <c r="G222" s="521"/>
      <c r="H222" s="521"/>
      <c r="I222" s="521"/>
      <c r="J222" s="516"/>
      <c r="K222" s="728"/>
      <c r="L222" s="362" t="s">
        <v>20</v>
      </c>
      <c r="M222" s="106" t="s">
        <v>27</v>
      </c>
      <c r="N222" s="115" t="s">
        <v>28</v>
      </c>
      <c r="O222" s="141"/>
      <c r="P222" s="141"/>
      <c r="Q222" s="141"/>
      <c r="R222" s="146"/>
      <c r="S222" s="141"/>
      <c r="T222" s="141"/>
      <c r="U222" s="141"/>
      <c r="V222" s="239">
        <v>2</v>
      </c>
    </row>
    <row r="223" spans="1:22" ht="14.25" customHeight="1" thickBot="1">
      <c r="A223" s="706"/>
      <c r="B223" s="659"/>
      <c r="C223" s="233"/>
      <c r="D223" s="130"/>
      <c r="E223" s="130"/>
      <c r="F223" s="130"/>
      <c r="G223" s="517"/>
      <c r="H223" s="517"/>
      <c r="I223" s="517"/>
      <c r="J223" s="517"/>
      <c r="K223" s="729"/>
      <c r="L223" s="114"/>
      <c r="M223" s="233"/>
      <c r="N223" s="165"/>
      <c r="O223" s="166"/>
      <c r="P223" s="166"/>
      <c r="Q223" s="166"/>
      <c r="R223" s="188"/>
      <c r="S223" s="166"/>
      <c r="T223" s="166"/>
      <c r="U223" s="166"/>
      <c r="V223" s="240"/>
    </row>
    <row r="224" spans="1:22" ht="14.25" customHeight="1">
      <c r="A224" s="286"/>
      <c r="B224" s="287"/>
      <c r="C224" s="115"/>
      <c r="D224" s="89"/>
      <c r="E224" s="89"/>
      <c r="F224" s="89"/>
      <c r="G224" s="89"/>
      <c r="H224" s="89"/>
      <c r="I224" s="89"/>
      <c r="J224" s="89"/>
      <c r="K224" s="89"/>
      <c r="L224" s="115"/>
      <c r="M224" s="115"/>
      <c r="N224" s="115"/>
      <c r="O224" s="176"/>
      <c r="P224" s="176"/>
      <c r="Q224" s="176"/>
      <c r="R224" s="176"/>
      <c r="S224" s="176"/>
      <c r="T224" s="176"/>
      <c r="U224" s="176"/>
      <c r="V224" s="176"/>
    </row>
    <row r="226" spans="1:22" ht="14.25" customHeight="1">
      <c r="A226" s="719" t="s">
        <v>176</v>
      </c>
      <c r="B226" s="719"/>
      <c r="C226" s="719"/>
      <c r="D226" s="719"/>
      <c r="E226" s="719"/>
      <c r="F226" s="719"/>
      <c r="G226" s="719"/>
      <c r="H226" s="719"/>
      <c r="I226" s="719"/>
      <c r="J226" s="719"/>
      <c r="K226" s="719"/>
      <c r="L226" s="719"/>
      <c r="M226" s="719"/>
      <c r="N226" s="719"/>
      <c r="O226" s="719"/>
      <c r="P226" s="719"/>
      <c r="Q226" s="719"/>
      <c r="R226" s="719"/>
      <c r="S226" s="719"/>
      <c r="T226" s="719"/>
      <c r="U226" s="719"/>
      <c r="V226" s="333"/>
    </row>
    <row r="227" spans="1:22" ht="14.25" customHeight="1" thickBot="1">
      <c r="A227" s="720" t="s">
        <v>177</v>
      </c>
      <c r="B227" s="721"/>
      <c r="C227" s="721"/>
      <c r="D227" s="721"/>
      <c r="E227" s="721"/>
      <c r="F227" s="721"/>
      <c r="G227" s="721"/>
      <c r="H227" s="721"/>
      <c r="I227" s="721"/>
      <c r="J227" s="721"/>
      <c r="K227" s="721"/>
      <c r="L227" s="721"/>
      <c r="M227" s="721"/>
      <c r="N227" s="721"/>
      <c r="O227" s="721"/>
      <c r="P227" s="721"/>
      <c r="Q227" s="721"/>
      <c r="R227" s="721"/>
      <c r="S227" s="721"/>
      <c r="T227" s="721"/>
      <c r="U227" s="721"/>
      <c r="V227" s="333"/>
    </row>
    <row r="228" spans="1:22" ht="14.25" customHeight="1" thickBot="1">
      <c r="A228" s="296"/>
      <c r="B228" s="660" t="s">
        <v>2</v>
      </c>
      <c r="C228" s="642" t="s">
        <v>3</v>
      </c>
      <c r="D228" s="603" t="s">
        <v>4</v>
      </c>
      <c r="E228" s="603"/>
      <c r="F228" s="603"/>
      <c r="G228" s="603"/>
      <c r="H228" s="603"/>
      <c r="I228" s="603"/>
      <c r="J228" s="310" t="s">
        <v>178</v>
      </c>
      <c r="K228" s="311" t="s">
        <v>179</v>
      </c>
      <c r="L228" s="312" t="s">
        <v>180</v>
      </c>
      <c r="M228" s="313" t="s">
        <v>8</v>
      </c>
      <c r="N228" s="313" t="s">
        <v>9</v>
      </c>
      <c r="O228" s="695" t="s">
        <v>10</v>
      </c>
      <c r="P228" s="695"/>
      <c r="Q228" s="695"/>
      <c r="R228" s="695"/>
      <c r="S228" s="695"/>
      <c r="T228" s="695"/>
      <c r="U228" s="486" t="s">
        <v>11</v>
      </c>
      <c r="V228" s="487"/>
    </row>
    <row r="229" spans="1:22" ht="14.25" customHeight="1" thickBot="1">
      <c r="A229" s="297"/>
      <c r="B229" s="661"/>
      <c r="C229" s="643"/>
      <c r="D229" s="696" t="s">
        <v>12</v>
      </c>
      <c r="E229" s="696"/>
      <c r="F229" s="696"/>
      <c r="G229" s="697" t="s">
        <v>13</v>
      </c>
      <c r="H229" s="697"/>
      <c r="I229" s="697"/>
      <c r="J229" s="314" t="s">
        <v>181</v>
      </c>
      <c r="K229" s="315" t="s">
        <v>182</v>
      </c>
      <c r="L229" s="316" t="s">
        <v>14</v>
      </c>
      <c r="M229" s="317" t="s">
        <v>15</v>
      </c>
      <c r="N229" s="317" t="s">
        <v>16</v>
      </c>
      <c r="O229" s="696" t="s">
        <v>12</v>
      </c>
      <c r="P229" s="696"/>
      <c r="Q229" s="696"/>
      <c r="R229" s="696" t="s">
        <v>13</v>
      </c>
      <c r="S229" s="696"/>
      <c r="T229" s="696"/>
      <c r="U229" s="488"/>
      <c r="V229" s="489"/>
    </row>
    <row r="230" spans="1:22" ht="14.25" customHeight="1" thickBot="1">
      <c r="A230" s="297"/>
      <c r="B230" s="661"/>
      <c r="C230" s="643"/>
      <c r="D230" s="298" t="s">
        <v>17</v>
      </c>
      <c r="E230" s="298" t="s">
        <v>18</v>
      </c>
      <c r="F230" s="298" t="s">
        <v>19</v>
      </c>
      <c r="G230" s="299" t="s">
        <v>17</v>
      </c>
      <c r="H230" s="298" t="s">
        <v>18</v>
      </c>
      <c r="I230" s="318" t="s">
        <v>19</v>
      </c>
      <c r="J230" s="319" t="s">
        <v>183</v>
      </c>
      <c r="K230" s="320" t="s">
        <v>184</v>
      </c>
      <c r="L230" s="317" t="s">
        <v>185</v>
      </c>
      <c r="M230" s="317"/>
      <c r="N230" s="317" t="s">
        <v>21</v>
      </c>
      <c r="O230" s="299" t="s">
        <v>17</v>
      </c>
      <c r="P230" s="298" t="s">
        <v>18</v>
      </c>
      <c r="Q230" s="298" t="s">
        <v>19</v>
      </c>
      <c r="R230" s="299" t="s">
        <v>17</v>
      </c>
      <c r="S230" s="298" t="s">
        <v>18</v>
      </c>
      <c r="T230" s="298" t="s">
        <v>19</v>
      </c>
      <c r="U230" s="298" t="s">
        <v>17</v>
      </c>
      <c r="V230" s="334" t="s">
        <v>22</v>
      </c>
    </row>
    <row r="231" spans="1:22" ht="14.25" customHeight="1" thickBot="1">
      <c r="A231" s="686" t="s">
        <v>186</v>
      </c>
      <c r="B231" s="662" t="s">
        <v>187</v>
      </c>
      <c r="C231" s="300"/>
      <c r="D231" s="483">
        <v>2</v>
      </c>
      <c r="E231" s="483">
        <v>0</v>
      </c>
      <c r="F231" s="483">
        <v>0</v>
      </c>
      <c r="G231" s="301"/>
      <c r="H231" s="302"/>
      <c r="I231" s="302"/>
      <c r="J231" s="483" t="s">
        <v>66</v>
      </c>
      <c r="K231" s="482">
        <v>6</v>
      </c>
      <c r="L231" s="113"/>
      <c r="M231" s="113"/>
      <c r="N231" s="113"/>
      <c r="O231" s="321"/>
      <c r="P231" s="322"/>
      <c r="Q231" s="322"/>
      <c r="R231" s="321"/>
      <c r="S231" s="322"/>
      <c r="T231" s="322"/>
      <c r="U231" s="335"/>
      <c r="V231" s="336"/>
    </row>
    <row r="232" spans="1:22" ht="14.25" customHeight="1" thickBot="1">
      <c r="A232" s="686"/>
      <c r="B232" s="662"/>
      <c r="C232" s="123" t="s">
        <v>77</v>
      </c>
      <c r="D232" s="483"/>
      <c r="E232" s="483"/>
      <c r="F232" s="483"/>
      <c r="G232" s="303"/>
      <c r="H232" s="304"/>
      <c r="I232" s="304"/>
      <c r="J232" s="483"/>
      <c r="K232" s="482"/>
      <c r="L232" s="362" t="s">
        <v>26</v>
      </c>
      <c r="M232" s="362" t="s">
        <v>37</v>
      </c>
      <c r="N232" s="362" t="s">
        <v>28</v>
      </c>
      <c r="O232" s="323"/>
      <c r="P232" s="324"/>
      <c r="Q232" s="324"/>
      <c r="R232" s="323"/>
      <c r="S232" s="324"/>
      <c r="T232" s="324"/>
      <c r="U232" s="324">
        <v>2</v>
      </c>
      <c r="V232" s="337"/>
    </row>
    <row r="233" spans="1:22" ht="14.25" customHeight="1" thickBot="1">
      <c r="A233" s="686"/>
      <c r="B233" s="662"/>
      <c r="C233" s="305"/>
      <c r="D233" s="483"/>
      <c r="E233" s="483"/>
      <c r="F233" s="483"/>
      <c r="G233" s="306"/>
      <c r="H233" s="307"/>
      <c r="I233" s="307"/>
      <c r="J233" s="483"/>
      <c r="K233" s="482"/>
      <c r="L233" s="325"/>
      <c r="M233" s="325"/>
      <c r="N233" s="325"/>
      <c r="O233" s="326"/>
      <c r="P233" s="327"/>
      <c r="Q233" s="327"/>
      <c r="R233" s="326"/>
      <c r="S233" s="327"/>
      <c r="T233" s="327"/>
      <c r="U233" s="327"/>
      <c r="V233" s="338"/>
    </row>
    <row r="234" spans="1:22" ht="14.25" customHeight="1" thickBot="1">
      <c r="A234" s="686"/>
      <c r="B234" s="663" t="s">
        <v>188</v>
      </c>
      <c r="C234" s="123"/>
      <c r="D234" s="577">
        <v>2</v>
      </c>
      <c r="E234" s="577">
        <v>0</v>
      </c>
      <c r="F234" s="577">
        <v>0</v>
      </c>
      <c r="G234" s="560"/>
      <c r="H234" s="522"/>
      <c r="I234" s="522"/>
      <c r="J234" s="483" t="s">
        <v>66</v>
      </c>
      <c r="K234" s="483">
        <v>6</v>
      </c>
      <c r="L234" s="95"/>
      <c r="M234" s="92"/>
      <c r="N234" s="106"/>
      <c r="O234" s="323"/>
      <c r="P234" s="324"/>
      <c r="Q234" s="324"/>
      <c r="R234" s="323"/>
      <c r="S234" s="324"/>
      <c r="T234" s="324"/>
      <c r="U234" s="324"/>
      <c r="V234" s="337"/>
    </row>
    <row r="235" spans="1:22" ht="14.25" customHeight="1" thickBot="1">
      <c r="A235" s="686"/>
      <c r="B235" s="663"/>
      <c r="C235" s="308"/>
      <c r="D235" s="577"/>
      <c r="E235" s="577"/>
      <c r="F235" s="577"/>
      <c r="G235" s="560"/>
      <c r="H235" s="522"/>
      <c r="I235" s="522"/>
      <c r="J235" s="483"/>
      <c r="K235" s="483"/>
      <c r="L235" s="328"/>
      <c r="M235" s="329"/>
      <c r="N235" s="329"/>
      <c r="O235" s="323"/>
      <c r="P235" s="324"/>
      <c r="Q235" s="324"/>
      <c r="R235" s="323"/>
      <c r="S235" s="324"/>
      <c r="T235" s="324"/>
      <c r="U235" s="324"/>
      <c r="V235" s="337"/>
    </row>
    <row r="236" spans="1:22" ht="14.25" customHeight="1" thickBot="1">
      <c r="A236" s="686"/>
      <c r="B236" s="664"/>
      <c r="C236" s="309"/>
      <c r="D236" s="578"/>
      <c r="E236" s="578"/>
      <c r="F236" s="578"/>
      <c r="G236" s="561"/>
      <c r="H236" s="523"/>
      <c r="I236" s="523"/>
      <c r="J236" s="484"/>
      <c r="K236" s="484"/>
      <c r="L236" s="330"/>
      <c r="M236" s="330"/>
      <c r="N236" s="330"/>
      <c r="O236" s="331"/>
      <c r="P236" s="332"/>
      <c r="Q236" s="332"/>
      <c r="R236" s="331"/>
      <c r="S236" s="332"/>
      <c r="T236" s="332"/>
      <c r="U236" s="332"/>
      <c r="V236" s="339"/>
    </row>
    <row r="237" spans="1:22" ht="14.25" hidden="1" customHeight="1"/>
    <row r="238" spans="1:22" ht="14.25" hidden="1" customHeight="1"/>
    <row r="239" spans="1:22" ht="14.25" hidden="1" customHeight="1"/>
    <row r="240" spans="1:22" ht="14.25" hidden="1" customHeight="1"/>
    <row r="241" spans="11:11" ht="14.25" hidden="1" customHeight="1"/>
    <row r="247" spans="11:11" ht="14.25" customHeight="1">
      <c r="K247" t="s">
        <v>189</v>
      </c>
    </row>
  </sheetData>
  <sheetProtection selectLockedCells="1" selectUnlockedCells="1"/>
  <autoFilter ref="A5:V236" xr:uid="{00000000-0009-0000-0000-000000000000}"/>
  <mergeCells count="753">
    <mergeCell ref="D198:D199"/>
    <mergeCell ref="E198:E199"/>
    <mergeCell ref="F198:F199"/>
    <mergeCell ref="D200:D201"/>
    <mergeCell ref="E200:E201"/>
    <mergeCell ref="F200:F201"/>
    <mergeCell ref="K26:K27"/>
    <mergeCell ref="K24:K25"/>
    <mergeCell ref="K20:K21"/>
    <mergeCell ref="K130:K131"/>
    <mergeCell ref="K128:K129"/>
    <mergeCell ref="K62:K63"/>
    <mergeCell ref="K58:K59"/>
    <mergeCell ref="K60:K61"/>
    <mergeCell ref="K56:K57"/>
    <mergeCell ref="K54:K55"/>
    <mergeCell ref="K52:K53"/>
    <mergeCell ref="K150:K151"/>
    <mergeCell ref="K148:K149"/>
    <mergeCell ref="K146:K147"/>
    <mergeCell ref="K144:K145"/>
    <mergeCell ref="K142:K143"/>
    <mergeCell ref="K140:K141"/>
    <mergeCell ref="K138:K139"/>
    <mergeCell ref="K18:K19"/>
    <mergeCell ref="K16:K17"/>
    <mergeCell ref="K14:K15"/>
    <mergeCell ref="K12:K13"/>
    <mergeCell ref="K10:K11"/>
    <mergeCell ref="K8:K9"/>
    <mergeCell ref="K50:K51"/>
    <mergeCell ref="K48:K49"/>
    <mergeCell ref="K46:K47"/>
    <mergeCell ref="K42:K43"/>
    <mergeCell ref="K38:K39"/>
    <mergeCell ref="K36:K37"/>
    <mergeCell ref="K34:K35"/>
    <mergeCell ref="K32:K33"/>
    <mergeCell ref="K30:K31"/>
    <mergeCell ref="K44:K45"/>
    <mergeCell ref="K136:K137"/>
    <mergeCell ref="K134:K135"/>
    <mergeCell ref="K169:K170"/>
    <mergeCell ref="K167:K168"/>
    <mergeCell ref="K165:K166"/>
    <mergeCell ref="K163:K164"/>
    <mergeCell ref="K161:K162"/>
    <mergeCell ref="K158:K160"/>
    <mergeCell ref="K156:K157"/>
    <mergeCell ref="K154:K155"/>
    <mergeCell ref="K152:K153"/>
    <mergeCell ref="K188:K189"/>
    <mergeCell ref="K186:K187"/>
    <mergeCell ref="K184:K185"/>
    <mergeCell ref="K182:K183"/>
    <mergeCell ref="K180:K181"/>
    <mergeCell ref="K178:K179"/>
    <mergeCell ref="K176:K177"/>
    <mergeCell ref="K174:K175"/>
    <mergeCell ref="K171:K173"/>
    <mergeCell ref="K221:K223"/>
    <mergeCell ref="K218:K220"/>
    <mergeCell ref="K215:K217"/>
    <mergeCell ref="K211:K212"/>
    <mergeCell ref="K200:K201"/>
    <mergeCell ref="K198:K199"/>
    <mergeCell ref="K196:K197"/>
    <mergeCell ref="K194:K195"/>
    <mergeCell ref="K190:K191"/>
    <mergeCell ref="J128:J129"/>
    <mergeCell ref="J130:J131"/>
    <mergeCell ref="J134:J135"/>
    <mergeCell ref="J136:J137"/>
    <mergeCell ref="J140:J141"/>
    <mergeCell ref="J152:J153"/>
    <mergeCell ref="J154:J155"/>
    <mergeCell ref="J156:J157"/>
    <mergeCell ref="J161:J162"/>
    <mergeCell ref="J44:J45"/>
    <mergeCell ref="J46:J47"/>
    <mergeCell ref="J48:J49"/>
    <mergeCell ref="J50:J51"/>
    <mergeCell ref="J54:J55"/>
    <mergeCell ref="J56:J57"/>
    <mergeCell ref="J58:J59"/>
    <mergeCell ref="J60:J61"/>
    <mergeCell ref="J62:J63"/>
    <mergeCell ref="J52:J53"/>
    <mergeCell ref="J28:J29"/>
    <mergeCell ref="J30:J31"/>
    <mergeCell ref="J32:J33"/>
    <mergeCell ref="J34:J35"/>
    <mergeCell ref="J36:J37"/>
    <mergeCell ref="J38:J39"/>
    <mergeCell ref="J40:J41"/>
    <mergeCell ref="K40:K41"/>
    <mergeCell ref="J42:J43"/>
    <mergeCell ref="K28:K29"/>
    <mergeCell ref="J8:J9"/>
    <mergeCell ref="J10:J11"/>
    <mergeCell ref="J12:J13"/>
    <mergeCell ref="J14:J15"/>
    <mergeCell ref="J16:J17"/>
    <mergeCell ref="J18:J19"/>
    <mergeCell ref="J20:J21"/>
    <mergeCell ref="J24:J25"/>
    <mergeCell ref="J26:J27"/>
    <mergeCell ref="A3:V3"/>
    <mergeCell ref="D5:I5"/>
    <mergeCell ref="O5:T5"/>
    <mergeCell ref="D6:F6"/>
    <mergeCell ref="G6:I6"/>
    <mergeCell ref="O6:Q6"/>
    <mergeCell ref="R6:T6"/>
    <mergeCell ref="A226:U226"/>
    <mergeCell ref="A227:U227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O228:T228"/>
    <mergeCell ref="D229:F229"/>
    <mergeCell ref="G229:I229"/>
    <mergeCell ref="O229:Q229"/>
    <mergeCell ref="R229:T229"/>
    <mergeCell ref="A5:A7"/>
    <mergeCell ref="A8:A31"/>
    <mergeCell ref="A32:A63"/>
    <mergeCell ref="A64:A95"/>
    <mergeCell ref="A96:A127"/>
    <mergeCell ref="A128:A223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106:B107"/>
    <mergeCell ref="A231:A236"/>
    <mergeCell ref="B5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60"/>
    <mergeCell ref="B161:B162"/>
    <mergeCell ref="B163:B164"/>
    <mergeCell ref="B165:B166"/>
    <mergeCell ref="B167:B168"/>
    <mergeCell ref="B169:B170"/>
    <mergeCell ref="B171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200:B201"/>
    <mergeCell ref="B198:B199"/>
    <mergeCell ref="B209:B210"/>
    <mergeCell ref="B211:B212"/>
    <mergeCell ref="B213:B214"/>
    <mergeCell ref="B215:B217"/>
    <mergeCell ref="B218:B220"/>
    <mergeCell ref="B221:B223"/>
    <mergeCell ref="B228:B230"/>
    <mergeCell ref="B231:B233"/>
    <mergeCell ref="B234:B236"/>
    <mergeCell ref="C5:C7"/>
    <mergeCell ref="C228:C230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64:D65"/>
    <mergeCell ref="D66:D67"/>
    <mergeCell ref="D68:D69"/>
    <mergeCell ref="D70:D71"/>
    <mergeCell ref="D72:D73"/>
    <mergeCell ref="D74:D75"/>
    <mergeCell ref="D76:D77"/>
    <mergeCell ref="D78:D79"/>
    <mergeCell ref="D96:D97"/>
    <mergeCell ref="D98:D99"/>
    <mergeCell ref="D100:D101"/>
    <mergeCell ref="D102:D103"/>
    <mergeCell ref="D104:D105"/>
    <mergeCell ref="D116:D117"/>
    <mergeCell ref="D118:D119"/>
    <mergeCell ref="D120:D121"/>
    <mergeCell ref="D128:D129"/>
    <mergeCell ref="D130:D131"/>
    <mergeCell ref="D132:D133"/>
    <mergeCell ref="D134:D135"/>
    <mergeCell ref="D106:D107"/>
    <mergeCell ref="D110:D111"/>
    <mergeCell ref="D108:D109"/>
    <mergeCell ref="D136:D137"/>
    <mergeCell ref="D140:D141"/>
    <mergeCell ref="D144:D145"/>
    <mergeCell ref="D148:D149"/>
    <mergeCell ref="D154:D155"/>
    <mergeCell ref="D156:D157"/>
    <mergeCell ref="D158:D160"/>
    <mergeCell ref="D161:D162"/>
    <mergeCell ref="D163:D164"/>
    <mergeCell ref="D165:D166"/>
    <mergeCell ref="D167:D168"/>
    <mergeCell ref="D169:D170"/>
    <mergeCell ref="D171:D173"/>
    <mergeCell ref="D174:D175"/>
    <mergeCell ref="D176:D177"/>
    <mergeCell ref="D178:D179"/>
    <mergeCell ref="D186:D187"/>
    <mergeCell ref="D188:D189"/>
    <mergeCell ref="D190:D191"/>
    <mergeCell ref="D209:D210"/>
    <mergeCell ref="D211:D212"/>
    <mergeCell ref="D213:D214"/>
    <mergeCell ref="D231:D233"/>
    <mergeCell ref="D234:D23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64:E65"/>
    <mergeCell ref="E66:E67"/>
    <mergeCell ref="E68:E69"/>
    <mergeCell ref="E70:E71"/>
    <mergeCell ref="E72:E73"/>
    <mergeCell ref="E74:E75"/>
    <mergeCell ref="E76:E77"/>
    <mergeCell ref="E78:E79"/>
    <mergeCell ref="E96:E97"/>
    <mergeCell ref="E98:E99"/>
    <mergeCell ref="E100:E101"/>
    <mergeCell ref="E102:E103"/>
    <mergeCell ref="E104:E105"/>
    <mergeCell ref="E116:E117"/>
    <mergeCell ref="E118:E119"/>
    <mergeCell ref="E120:E121"/>
    <mergeCell ref="E108:E109"/>
    <mergeCell ref="E110:E111"/>
    <mergeCell ref="E106:E107"/>
    <mergeCell ref="E128:E129"/>
    <mergeCell ref="E130:E131"/>
    <mergeCell ref="E132:E133"/>
    <mergeCell ref="E134:E135"/>
    <mergeCell ref="E136:E137"/>
    <mergeCell ref="E140:E141"/>
    <mergeCell ref="E144:E145"/>
    <mergeCell ref="E148:E149"/>
    <mergeCell ref="E154:E155"/>
    <mergeCell ref="E156:E157"/>
    <mergeCell ref="E158:E160"/>
    <mergeCell ref="E161:E162"/>
    <mergeCell ref="E163:E164"/>
    <mergeCell ref="E165:E166"/>
    <mergeCell ref="E167:E168"/>
    <mergeCell ref="E169:E170"/>
    <mergeCell ref="E171:E173"/>
    <mergeCell ref="E174:E175"/>
    <mergeCell ref="E176:E177"/>
    <mergeCell ref="E178:E179"/>
    <mergeCell ref="E186:E187"/>
    <mergeCell ref="E188:E189"/>
    <mergeCell ref="E190:E191"/>
    <mergeCell ref="E211:E212"/>
    <mergeCell ref="E213:E214"/>
    <mergeCell ref="E231:E233"/>
    <mergeCell ref="D228:I228"/>
    <mergeCell ref="F209:F210"/>
    <mergeCell ref="F211:F212"/>
    <mergeCell ref="F213:F214"/>
    <mergeCell ref="F231:F233"/>
    <mergeCell ref="G194:G195"/>
    <mergeCell ref="G196:G197"/>
    <mergeCell ref="G202:G208"/>
    <mergeCell ref="G209:G210"/>
    <mergeCell ref="G211:G212"/>
    <mergeCell ref="G215:G217"/>
    <mergeCell ref="G218:G220"/>
    <mergeCell ref="G221:G223"/>
    <mergeCell ref="H194:H195"/>
    <mergeCell ref="H196:H197"/>
    <mergeCell ref="H202:H208"/>
    <mergeCell ref="E234:E236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64:F65"/>
    <mergeCell ref="F66:F67"/>
    <mergeCell ref="F68:F69"/>
    <mergeCell ref="F70:F71"/>
    <mergeCell ref="F72:F73"/>
    <mergeCell ref="F74:F75"/>
    <mergeCell ref="F76:F77"/>
    <mergeCell ref="F78:F79"/>
    <mergeCell ref="F96:F97"/>
    <mergeCell ref="F98:F99"/>
    <mergeCell ref="F100:F101"/>
    <mergeCell ref="F102:F103"/>
    <mergeCell ref="F104:F105"/>
    <mergeCell ref="F116:F117"/>
    <mergeCell ref="F118:F119"/>
    <mergeCell ref="F120:F121"/>
    <mergeCell ref="F128:F129"/>
    <mergeCell ref="F130:F131"/>
    <mergeCell ref="F132:F133"/>
    <mergeCell ref="F134:F135"/>
    <mergeCell ref="F136:F137"/>
    <mergeCell ref="F108:F109"/>
    <mergeCell ref="F110:F111"/>
    <mergeCell ref="F106:F107"/>
    <mergeCell ref="F140:F141"/>
    <mergeCell ref="F144:F145"/>
    <mergeCell ref="F148:F149"/>
    <mergeCell ref="F154:F155"/>
    <mergeCell ref="F156:F157"/>
    <mergeCell ref="F158:F160"/>
    <mergeCell ref="F161:F162"/>
    <mergeCell ref="F163:F164"/>
    <mergeCell ref="F165:F166"/>
    <mergeCell ref="F167:F168"/>
    <mergeCell ref="F169:F170"/>
    <mergeCell ref="F171:F173"/>
    <mergeCell ref="F174:F175"/>
    <mergeCell ref="F176:F177"/>
    <mergeCell ref="F178:F179"/>
    <mergeCell ref="F186:F187"/>
    <mergeCell ref="F188:F189"/>
    <mergeCell ref="F190:F191"/>
    <mergeCell ref="F234:F236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48:G49"/>
    <mergeCell ref="G50:G51"/>
    <mergeCell ref="G52:G53"/>
    <mergeCell ref="G54:G55"/>
    <mergeCell ref="G56:G57"/>
    <mergeCell ref="G58:G59"/>
    <mergeCell ref="G60:G61"/>
    <mergeCell ref="G62:G63"/>
    <mergeCell ref="G80:G81"/>
    <mergeCell ref="G82:G83"/>
    <mergeCell ref="G84:G85"/>
    <mergeCell ref="G86:G87"/>
    <mergeCell ref="G88:G89"/>
    <mergeCell ref="G90:G91"/>
    <mergeCell ref="G92:G93"/>
    <mergeCell ref="G94:G9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8:G139"/>
    <mergeCell ref="G142:G143"/>
    <mergeCell ref="G146:G147"/>
    <mergeCell ref="G150:G151"/>
    <mergeCell ref="G152:G153"/>
    <mergeCell ref="G154:G155"/>
    <mergeCell ref="G156:G157"/>
    <mergeCell ref="G158:G160"/>
    <mergeCell ref="G161:G162"/>
    <mergeCell ref="G167:G168"/>
    <mergeCell ref="G169:G170"/>
    <mergeCell ref="G171:G173"/>
    <mergeCell ref="G180:G181"/>
    <mergeCell ref="G182:G183"/>
    <mergeCell ref="G184:G185"/>
    <mergeCell ref="G190:G191"/>
    <mergeCell ref="G192:G193"/>
    <mergeCell ref="G234:G236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48:H49"/>
    <mergeCell ref="H50:H51"/>
    <mergeCell ref="H52:H53"/>
    <mergeCell ref="H54:H55"/>
    <mergeCell ref="H56:H57"/>
    <mergeCell ref="H58:H59"/>
    <mergeCell ref="H60:H61"/>
    <mergeCell ref="H62:H63"/>
    <mergeCell ref="H80:H81"/>
    <mergeCell ref="H82:H83"/>
    <mergeCell ref="H84:H85"/>
    <mergeCell ref="H86:H87"/>
    <mergeCell ref="H88:H89"/>
    <mergeCell ref="H90:H91"/>
    <mergeCell ref="H92:H93"/>
    <mergeCell ref="H94:H9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8:H139"/>
    <mergeCell ref="H142:H143"/>
    <mergeCell ref="H146:H147"/>
    <mergeCell ref="H150:H151"/>
    <mergeCell ref="H152:H153"/>
    <mergeCell ref="H154:H155"/>
    <mergeCell ref="H156:H157"/>
    <mergeCell ref="H158:H160"/>
    <mergeCell ref="H161:H162"/>
    <mergeCell ref="H167:H168"/>
    <mergeCell ref="H169:H170"/>
    <mergeCell ref="H171:H173"/>
    <mergeCell ref="H180:H181"/>
    <mergeCell ref="H182:H183"/>
    <mergeCell ref="H184:H185"/>
    <mergeCell ref="H190:H191"/>
    <mergeCell ref="H192:H193"/>
    <mergeCell ref="H209:H210"/>
    <mergeCell ref="H211:H212"/>
    <mergeCell ref="H215:H217"/>
    <mergeCell ref="H218:H220"/>
    <mergeCell ref="H221:H223"/>
    <mergeCell ref="H234:H236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48:I49"/>
    <mergeCell ref="I50:I51"/>
    <mergeCell ref="I52:I53"/>
    <mergeCell ref="I54:I55"/>
    <mergeCell ref="I56:I57"/>
    <mergeCell ref="I58:I59"/>
    <mergeCell ref="I60:I61"/>
    <mergeCell ref="I62:I63"/>
    <mergeCell ref="I80:I81"/>
    <mergeCell ref="I82:I83"/>
    <mergeCell ref="I124:I125"/>
    <mergeCell ref="I126:I127"/>
    <mergeCell ref="I128:I129"/>
    <mergeCell ref="I84:I85"/>
    <mergeCell ref="I86:I87"/>
    <mergeCell ref="I88:I89"/>
    <mergeCell ref="I90:I91"/>
    <mergeCell ref="I92:I93"/>
    <mergeCell ref="I94:I95"/>
    <mergeCell ref="I106:I107"/>
    <mergeCell ref="I108:I109"/>
    <mergeCell ref="I110:I111"/>
    <mergeCell ref="I211:I212"/>
    <mergeCell ref="I215:I217"/>
    <mergeCell ref="I218:I220"/>
    <mergeCell ref="I156:I157"/>
    <mergeCell ref="I158:I160"/>
    <mergeCell ref="I161:I162"/>
    <mergeCell ref="I167:I168"/>
    <mergeCell ref="I169:I170"/>
    <mergeCell ref="I171:I173"/>
    <mergeCell ref="I180:I181"/>
    <mergeCell ref="I182:I183"/>
    <mergeCell ref="I184:I185"/>
    <mergeCell ref="J98:J99"/>
    <mergeCell ref="J100:J101"/>
    <mergeCell ref="J102:J103"/>
    <mergeCell ref="I190:I191"/>
    <mergeCell ref="I192:I193"/>
    <mergeCell ref="I194:I195"/>
    <mergeCell ref="I196:I197"/>
    <mergeCell ref="I202:I208"/>
    <mergeCell ref="I209:I210"/>
    <mergeCell ref="I130:I131"/>
    <mergeCell ref="I132:I133"/>
    <mergeCell ref="I134:I135"/>
    <mergeCell ref="I138:I139"/>
    <mergeCell ref="I142:I143"/>
    <mergeCell ref="I146:I147"/>
    <mergeCell ref="I150:I151"/>
    <mergeCell ref="I152:I153"/>
    <mergeCell ref="I154:I155"/>
    <mergeCell ref="I112:I113"/>
    <mergeCell ref="I114:I115"/>
    <mergeCell ref="I116:I117"/>
    <mergeCell ref="I118:I119"/>
    <mergeCell ref="I120:I121"/>
    <mergeCell ref="I122:I123"/>
    <mergeCell ref="J116:J117"/>
    <mergeCell ref="J118:J119"/>
    <mergeCell ref="J120:J121"/>
    <mergeCell ref="I221:I223"/>
    <mergeCell ref="I234:I236"/>
    <mergeCell ref="J5:J7"/>
    <mergeCell ref="J22:J2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231:J233"/>
    <mergeCell ref="J150:J151"/>
    <mergeCell ref="J158:J160"/>
    <mergeCell ref="J174:J175"/>
    <mergeCell ref="J176:J177"/>
    <mergeCell ref="J178:J179"/>
    <mergeCell ref="J180:J181"/>
    <mergeCell ref="J182:J183"/>
    <mergeCell ref="J184:J185"/>
    <mergeCell ref="J186:J187"/>
    <mergeCell ref="J163:J164"/>
    <mergeCell ref="J165:J166"/>
    <mergeCell ref="J167:J168"/>
    <mergeCell ref="J169:J170"/>
    <mergeCell ref="J171:J173"/>
    <mergeCell ref="J202:J208"/>
    <mergeCell ref="J211:J212"/>
    <mergeCell ref="J213:J214"/>
    <mergeCell ref="J215:J217"/>
    <mergeCell ref="J221:J223"/>
    <mergeCell ref="J218:J220"/>
    <mergeCell ref="K104:K105"/>
    <mergeCell ref="J188:J189"/>
    <mergeCell ref="J190:J191"/>
    <mergeCell ref="J192:J193"/>
    <mergeCell ref="J194:J195"/>
    <mergeCell ref="J196:J197"/>
    <mergeCell ref="J198:J199"/>
    <mergeCell ref="J200:J201"/>
    <mergeCell ref="J209:J210"/>
    <mergeCell ref="J122:J123"/>
    <mergeCell ref="J124:J125"/>
    <mergeCell ref="J126:J127"/>
    <mergeCell ref="J132:J133"/>
    <mergeCell ref="J138:J139"/>
    <mergeCell ref="J142:J143"/>
    <mergeCell ref="J144:J145"/>
    <mergeCell ref="J146:J147"/>
    <mergeCell ref="J148:J149"/>
    <mergeCell ref="J104:J105"/>
    <mergeCell ref="J106:J107"/>
    <mergeCell ref="J108:J109"/>
    <mergeCell ref="J110:J111"/>
    <mergeCell ref="J112:J113"/>
    <mergeCell ref="J114:J11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124:K125"/>
    <mergeCell ref="K126:K127"/>
    <mergeCell ref="K132:K133"/>
    <mergeCell ref="K192:K193"/>
    <mergeCell ref="K209:K210"/>
    <mergeCell ref="K231:K233"/>
    <mergeCell ref="K234:K236"/>
    <mergeCell ref="B1:V1"/>
    <mergeCell ref="U228:V229"/>
    <mergeCell ref="U5:V6"/>
    <mergeCell ref="K106:K107"/>
    <mergeCell ref="K108:K109"/>
    <mergeCell ref="K110:K111"/>
    <mergeCell ref="K112:K113"/>
    <mergeCell ref="K114:K115"/>
    <mergeCell ref="K116:K117"/>
    <mergeCell ref="K118:K119"/>
    <mergeCell ref="K120:K121"/>
    <mergeCell ref="K122:K123"/>
    <mergeCell ref="J234:J236"/>
    <mergeCell ref="K5:K7"/>
    <mergeCell ref="K22:K23"/>
    <mergeCell ref="K64:K65"/>
    <mergeCell ref="K66:K67"/>
  </mergeCells>
  <pageMargins left="0.70833333333333304" right="0.70833333333333304" top="0.74791666666666701" bottom="0.74861111111111101" header="0.51180555555555596" footer="0.31527777777777799"/>
  <pageSetup paperSize="9" scale="82" fitToHeight="0" orientation="landscape" r:id="rId1"/>
  <headerFooter alignWithMargins="0">
    <oddFooter>&amp;CPRODEKANICA: dr.sc. Ljubica Tomić Selimović, van.prof.&amp;RDEKANICA: dr.sc. Nihada Delibegović-Džanić, red.prof.</oddFooter>
  </headerFooter>
  <rowBreaks count="8" manualBreakCount="8">
    <brk id="31" max="16383" man="1"/>
    <brk id="63" max="21" man="1"/>
    <brk id="95" max="21" man="1"/>
    <brk id="127" max="16383" man="1"/>
    <brk id="153" max="21" man="1"/>
    <brk id="181" max="16383" man="1"/>
    <brk id="201" max="16383" man="1"/>
    <brk id="2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110" zoomScaleNormal="110" workbookViewId="0">
      <selection activeCell="O24" sqref="O24"/>
    </sheetView>
  </sheetViews>
  <sheetFormatPr defaultColWidth="8.375" defaultRowHeight="14.25" customHeight="1"/>
  <cols>
    <col min="1" max="1" width="23.5" customWidth="1"/>
    <col min="2" max="2" width="11.625" customWidth="1"/>
    <col min="3" max="8" width="8.375" hidden="1" customWidth="1"/>
    <col min="9" max="9" width="10.5" customWidth="1"/>
    <col min="10" max="10" width="11.125" customWidth="1"/>
    <col min="11" max="11" width="13.875" customWidth="1"/>
  </cols>
  <sheetData>
    <row r="1" spans="1:11" ht="63.75" customHeight="1">
      <c r="A1" s="14"/>
      <c r="B1" s="15" t="s">
        <v>190</v>
      </c>
      <c r="C1" s="15" t="s">
        <v>191</v>
      </c>
      <c r="D1" s="15" t="s">
        <v>192</v>
      </c>
      <c r="E1" s="15" t="s">
        <v>193</v>
      </c>
      <c r="F1" s="15" t="s">
        <v>194</v>
      </c>
      <c r="G1" s="15" t="s">
        <v>195</v>
      </c>
      <c r="H1" s="15" t="s">
        <v>196</v>
      </c>
      <c r="I1" s="15" t="s">
        <v>197</v>
      </c>
      <c r="J1" s="15" t="s">
        <v>198</v>
      </c>
      <c r="K1" s="66" t="s">
        <v>199</v>
      </c>
    </row>
    <row r="2" spans="1:11" ht="15.75" customHeight="1">
      <c r="A2" s="740" t="s">
        <v>200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</row>
    <row r="3" spans="1:11" ht="13.5" customHeight="1" thickBot="1">
      <c r="A3" s="16" t="s">
        <v>201</v>
      </c>
      <c r="B3" s="16">
        <v>20</v>
      </c>
      <c r="C3" s="17"/>
      <c r="D3" s="17"/>
      <c r="E3" s="17"/>
      <c r="F3" s="17"/>
      <c r="G3" s="17"/>
      <c r="H3" s="18"/>
      <c r="I3" s="67"/>
      <c r="J3" s="67">
        <v>0</v>
      </c>
      <c r="K3" s="68">
        <f>B3+I3+J3</f>
        <v>20</v>
      </c>
    </row>
    <row r="4" spans="1:11" ht="15" customHeight="1" thickBot="1">
      <c r="A4" s="16" t="s">
        <v>203</v>
      </c>
      <c r="B4" s="16">
        <v>20</v>
      </c>
      <c r="C4" s="17"/>
      <c r="D4" s="17"/>
      <c r="E4" s="17"/>
      <c r="F4" s="17"/>
      <c r="G4" s="17"/>
      <c r="H4" s="18"/>
      <c r="I4" s="67"/>
      <c r="J4" s="67">
        <v>0</v>
      </c>
      <c r="K4" s="68">
        <f t="shared" ref="K4:K25" si="0">B4+I4+J4</f>
        <v>20</v>
      </c>
    </row>
    <row r="5" spans="1:11" ht="15" customHeight="1" thickBot="1">
      <c r="A5" s="16" t="s">
        <v>204</v>
      </c>
      <c r="B5" s="16">
        <v>19</v>
      </c>
      <c r="C5" s="17"/>
      <c r="D5" s="17"/>
      <c r="E5" s="17"/>
      <c r="F5" s="17"/>
      <c r="G5" s="17"/>
      <c r="H5" s="18"/>
      <c r="I5" s="67">
        <v>1</v>
      </c>
      <c r="J5" s="373">
        <v>0</v>
      </c>
      <c r="K5" s="68">
        <f t="shared" si="0"/>
        <v>20</v>
      </c>
    </row>
    <row r="6" spans="1:11" ht="15" customHeight="1" thickBot="1">
      <c r="A6" s="16" t="s">
        <v>205</v>
      </c>
      <c r="B6" s="16">
        <v>20</v>
      </c>
      <c r="C6" s="17"/>
      <c r="D6" s="17"/>
      <c r="E6" s="17"/>
      <c r="F6" s="17"/>
      <c r="G6" s="17"/>
      <c r="H6" s="18"/>
      <c r="I6" s="67"/>
      <c r="J6" s="67">
        <v>0</v>
      </c>
      <c r="K6" s="68">
        <f t="shared" si="0"/>
        <v>20</v>
      </c>
    </row>
    <row r="7" spans="1:11" ht="15" customHeight="1" thickBot="1">
      <c r="A7" s="16" t="s">
        <v>206</v>
      </c>
      <c r="B7" s="16">
        <v>20</v>
      </c>
      <c r="C7" s="17"/>
      <c r="D7" s="17"/>
      <c r="E7" s="17"/>
      <c r="F7" s="17"/>
      <c r="G7" s="17"/>
      <c r="H7" s="18"/>
      <c r="I7" s="67"/>
      <c r="J7" s="67">
        <v>0</v>
      </c>
      <c r="K7" s="68">
        <f t="shared" si="0"/>
        <v>20</v>
      </c>
    </row>
    <row r="8" spans="1:11" ht="15" customHeight="1" thickBot="1">
      <c r="A8" s="16" t="s">
        <v>207</v>
      </c>
      <c r="B8" s="16">
        <v>13</v>
      </c>
      <c r="C8" s="17"/>
      <c r="D8" s="17"/>
      <c r="E8" s="17"/>
      <c r="F8" s="17"/>
      <c r="G8" s="17"/>
      <c r="H8" s="18"/>
      <c r="I8" s="67"/>
      <c r="J8" s="67"/>
      <c r="K8" s="68">
        <f t="shared" si="0"/>
        <v>13</v>
      </c>
    </row>
    <row r="9" spans="1:11" ht="15" customHeight="1" thickBot="1">
      <c r="A9" s="16" t="s">
        <v>208</v>
      </c>
      <c r="B9" s="16">
        <v>17</v>
      </c>
      <c r="C9" s="17"/>
      <c r="D9" s="17"/>
      <c r="E9" s="17"/>
      <c r="F9" s="17"/>
      <c r="G9" s="17"/>
      <c r="H9" s="18"/>
      <c r="I9" s="67"/>
      <c r="J9" s="67"/>
      <c r="K9" s="68">
        <f t="shared" si="0"/>
        <v>17</v>
      </c>
    </row>
    <row r="10" spans="1:11" ht="15" customHeight="1" thickBot="1">
      <c r="A10" s="16" t="s">
        <v>209</v>
      </c>
      <c r="B10" s="19">
        <v>18</v>
      </c>
      <c r="C10" s="20"/>
      <c r="D10" s="21"/>
      <c r="E10" s="21"/>
      <c r="F10" s="21"/>
      <c r="G10" s="21"/>
      <c r="H10" s="22"/>
      <c r="I10" s="69"/>
      <c r="J10" s="69">
        <v>2</v>
      </c>
      <c r="K10" s="68">
        <f t="shared" si="0"/>
        <v>20</v>
      </c>
    </row>
    <row r="11" spans="1:11" ht="15" customHeight="1" thickBot="1">
      <c r="A11" s="26" t="s">
        <v>211</v>
      </c>
      <c r="B11" s="27">
        <v>30</v>
      </c>
      <c r="C11" s="28"/>
      <c r="D11" s="29"/>
      <c r="E11" s="29"/>
      <c r="F11" s="29"/>
      <c r="G11" s="29"/>
      <c r="H11" s="30"/>
      <c r="I11" s="70"/>
      <c r="J11" s="71"/>
      <c r="K11" s="68">
        <f t="shared" si="0"/>
        <v>30</v>
      </c>
    </row>
    <row r="12" spans="1:11" ht="15" customHeight="1" thickBot="1">
      <c r="A12" s="374" t="s">
        <v>265</v>
      </c>
      <c r="B12" s="32">
        <v>12</v>
      </c>
      <c r="C12" s="33"/>
      <c r="D12" s="34"/>
      <c r="E12" s="34"/>
      <c r="F12" s="34"/>
      <c r="G12" s="34"/>
      <c r="H12" s="34"/>
      <c r="I12" s="72"/>
      <c r="J12" s="73"/>
      <c r="K12" s="68">
        <f t="shared" si="0"/>
        <v>12</v>
      </c>
    </row>
    <row r="13" spans="1:11" ht="15" customHeight="1" thickBot="1">
      <c r="A13" s="451" t="s">
        <v>212</v>
      </c>
      <c r="B13" s="452">
        <v>5</v>
      </c>
      <c r="C13" s="33"/>
      <c r="D13" s="34"/>
      <c r="E13" s="34"/>
      <c r="F13" s="34"/>
      <c r="G13" s="34"/>
      <c r="H13" s="34"/>
      <c r="I13" s="453"/>
      <c r="J13" s="454"/>
      <c r="K13" s="68">
        <f t="shared" si="0"/>
        <v>5</v>
      </c>
    </row>
    <row r="14" spans="1:11" ht="15" customHeight="1" thickBot="1">
      <c r="A14" s="455" t="s">
        <v>210</v>
      </c>
      <c r="B14" s="456">
        <v>30</v>
      </c>
      <c r="C14" s="35"/>
      <c r="D14" s="36"/>
      <c r="E14" s="36"/>
      <c r="F14" s="36"/>
      <c r="G14" s="36"/>
      <c r="H14" s="37"/>
      <c r="I14" s="457"/>
      <c r="J14" s="458"/>
      <c r="K14" s="450">
        <f t="shared" si="0"/>
        <v>30</v>
      </c>
    </row>
    <row r="15" spans="1:11" ht="15" customHeight="1" thickBot="1">
      <c r="A15" s="375" t="s">
        <v>266</v>
      </c>
      <c r="B15" s="38">
        <v>6</v>
      </c>
      <c r="C15" s="39"/>
      <c r="D15" s="40"/>
      <c r="E15" s="40"/>
      <c r="F15" s="40"/>
      <c r="G15" s="40"/>
      <c r="H15" s="41"/>
      <c r="I15" s="74"/>
      <c r="J15" s="75"/>
      <c r="K15" s="68">
        <f t="shared" si="0"/>
        <v>6</v>
      </c>
    </row>
    <row r="16" spans="1:11" ht="15" customHeight="1" thickBot="1">
      <c r="A16" s="42" t="s">
        <v>214</v>
      </c>
      <c r="B16" s="43">
        <v>4</v>
      </c>
      <c r="C16" s="44"/>
      <c r="D16" s="45"/>
      <c r="E16" s="45"/>
      <c r="F16" s="45"/>
      <c r="G16" s="45"/>
      <c r="H16" s="46"/>
      <c r="I16" s="76"/>
      <c r="J16" s="77"/>
      <c r="K16" s="68">
        <f t="shared" si="0"/>
        <v>4</v>
      </c>
    </row>
    <row r="17" spans="1:11" ht="15" customHeight="1" thickBot="1">
      <c r="A17" s="48" t="s">
        <v>215</v>
      </c>
      <c r="B17" s="47">
        <v>6</v>
      </c>
      <c r="C17" s="23"/>
      <c r="D17" s="24"/>
      <c r="E17" s="24"/>
      <c r="F17" s="24"/>
      <c r="G17" s="24"/>
      <c r="H17" s="25"/>
      <c r="I17" s="78"/>
      <c r="J17" s="79"/>
      <c r="K17" s="68">
        <f t="shared" si="0"/>
        <v>6</v>
      </c>
    </row>
    <row r="18" spans="1:11" ht="15" customHeight="1" thickBot="1">
      <c r="A18" s="48" t="s">
        <v>216</v>
      </c>
      <c r="B18" s="47">
        <v>12</v>
      </c>
      <c r="C18" s="23"/>
      <c r="D18" s="24"/>
      <c r="E18" s="24"/>
      <c r="F18" s="24"/>
      <c r="G18" s="24"/>
      <c r="H18" s="25"/>
      <c r="I18" s="78"/>
      <c r="J18" s="80"/>
      <c r="K18" s="68">
        <f t="shared" si="0"/>
        <v>12</v>
      </c>
    </row>
    <row r="19" spans="1:11" ht="15" customHeight="1" thickBot="1">
      <c r="A19" s="48" t="s">
        <v>217</v>
      </c>
      <c r="B19" s="49">
        <v>8</v>
      </c>
      <c r="C19" s="23"/>
      <c r="D19" s="24"/>
      <c r="E19" s="24"/>
      <c r="F19" s="24"/>
      <c r="G19" s="24"/>
      <c r="H19" s="25"/>
      <c r="I19" s="78"/>
      <c r="J19" s="73"/>
      <c r="K19" s="68">
        <f t="shared" si="0"/>
        <v>8</v>
      </c>
    </row>
    <row r="20" spans="1:11" ht="15" customHeight="1" thickBot="1">
      <c r="A20" s="50" t="s">
        <v>218</v>
      </c>
      <c r="B20" s="51">
        <v>2</v>
      </c>
      <c r="C20" s="52"/>
      <c r="D20" s="53"/>
      <c r="E20" s="53"/>
      <c r="F20" s="53"/>
      <c r="G20" s="53"/>
      <c r="H20" s="53"/>
      <c r="I20" s="81"/>
      <c r="J20" s="73"/>
      <c r="K20" s="68">
        <f t="shared" si="0"/>
        <v>2</v>
      </c>
    </row>
    <row r="21" spans="1:11" ht="15" customHeight="1" thickBot="1">
      <c r="A21" s="31" t="s">
        <v>219</v>
      </c>
      <c r="B21" s="54">
        <v>4</v>
      </c>
      <c r="C21" s="55"/>
      <c r="D21" s="56"/>
      <c r="E21" s="56"/>
      <c r="F21" s="56"/>
      <c r="G21" s="56"/>
      <c r="H21" s="57"/>
      <c r="I21" s="82"/>
      <c r="J21" s="83"/>
      <c r="K21" s="68">
        <f t="shared" si="0"/>
        <v>4</v>
      </c>
    </row>
    <row r="22" spans="1:11" ht="15" customHeight="1" thickBot="1">
      <c r="A22" s="31" t="s">
        <v>220</v>
      </c>
      <c r="B22" s="54">
        <v>10</v>
      </c>
      <c r="C22" s="55"/>
      <c r="D22" s="56"/>
      <c r="E22" s="56"/>
      <c r="F22" s="56"/>
      <c r="G22" s="56"/>
      <c r="H22" s="57"/>
      <c r="I22" s="82"/>
      <c r="J22" s="83"/>
      <c r="K22" s="68">
        <f t="shared" si="0"/>
        <v>10</v>
      </c>
    </row>
    <row r="23" spans="1:11" ht="15" customHeight="1" thickBot="1">
      <c r="A23" s="31"/>
      <c r="B23" s="54"/>
      <c r="C23" s="55"/>
      <c r="D23" s="56"/>
      <c r="E23" s="56"/>
      <c r="F23" s="56"/>
      <c r="G23" s="56"/>
      <c r="H23" s="57"/>
      <c r="I23" s="82"/>
      <c r="J23" s="83"/>
      <c r="K23" s="68"/>
    </row>
    <row r="24" spans="1:11" ht="15" customHeight="1" thickBot="1">
      <c r="A24" s="58" t="s">
        <v>221</v>
      </c>
      <c r="B24" s="59">
        <v>6</v>
      </c>
      <c r="C24" s="60"/>
      <c r="D24" s="61"/>
      <c r="E24" s="61"/>
      <c r="F24" s="61"/>
      <c r="G24" s="61"/>
      <c r="H24" s="62"/>
      <c r="I24" s="84"/>
      <c r="J24" s="84"/>
      <c r="K24" s="68">
        <f t="shared" si="0"/>
        <v>6</v>
      </c>
    </row>
    <row r="25" spans="1:11" ht="15" customHeight="1" thickBot="1">
      <c r="A25" s="58" t="s">
        <v>222</v>
      </c>
      <c r="B25" s="63">
        <v>8</v>
      </c>
      <c r="C25" s="61"/>
      <c r="D25" s="61"/>
      <c r="E25" s="61"/>
      <c r="F25" s="61"/>
      <c r="G25" s="61"/>
      <c r="H25" s="62"/>
      <c r="I25" s="85"/>
      <c r="J25" s="86"/>
      <c r="K25" s="68">
        <f t="shared" si="0"/>
        <v>8</v>
      </c>
    </row>
    <row r="26" spans="1:11" ht="15" customHeight="1">
      <c r="A26" s="64" t="s">
        <v>223</v>
      </c>
      <c r="B26" s="65"/>
      <c r="C26" s="65"/>
      <c r="D26" s="65"/>
      <c r="E26" s="65"/>
      <c r="F26" s="65"/>
      <c r="G26" s="65"/>
      <c r="H26" s="65"/>
      <c r="I26" s="65"/>
      <c r="J26" s="65"/>
      <c r="K26" s="87">
        <f t="shared" ref="K26" si="1">B26+I26+J26</f>
        <v>0</v>
      </c>
    </row>
  </sheetData>
  <sheetProtection selectLockedCells="1" selectUnlockedCells="1"/>
  <mergeCells count="1">
    <mergeCell ref="A2:K2"/>
  </mergeCells>
  <pageMargins left="0.70833333333333304" right="0.70833333333333304" top="1.0430555555555601" bottom="1.0430555555555601" header="0.51180555555555596" footer="0.51180555555555596"/>
  <pageSetup paperSize="9" pageOrder="overThenDown" orientation="portrait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workbookViewId="0">
      <selection activeCell="I41" sqref="I41"/>
    </sheetView>
  </sheetViews>
  <sheetFormatPr defaultColWidth="8.875" defaultRowHeight="13.5"/>
  <cols>
    <col min="1" max="3" width="29.5" customWidth="1"/>
  </cols>
  <sheetData>
    <row r="1" spans="1:4">
      <c r="A1" t="s">
        <v>224</v>
      </c>
    </row>
    <row r="2" spans="1:4" ht="27">
      <c r="A2" s="1" t="s">
        <v>225</v>
      </c>
      <c r="B2" s="1" t="s">
        <v>226</v>
      </c>
      <c r="C2" s="1" t="s">
        <v>227</v>
      </c>
      <c r="D2" s="2" t="s">
        <v>228</v>
      </c>
    </row>
    <row r="3" spans="1:4" ht="14.25">
      <c r="A3" s="3" t="s">
        <v>201</v>
      </c>
      <c r="B3" s="4" t="s">
        <v>229</v>
      </c>
      <c r="C3" s="3" t="s">
        <v>230</v>
      </c>
      <c r="D3" s="4">
        <v>18</v>
      </c>
    </row>
    <row r="4" spans="1:4" ht="14.25">
      <c r="A4" s="3" t="s">
        <v>202</v>
      </c>
      <c r="B4" s="4" t="s">
        <v>231</v>
      </c>
      <c r="C4" s="3" t="s">
        <v>230</v>
      </c>
      <c r="D4" s="4">
        <v>20</v>
      </c>
    </row>
    <row r="5" spans="1:4" ht="14.25">
      <c r="A5" s="3" t="s">
        <v>203</v>
      </c>
      <c r="B5" s="4" t="s">
        <v>231</v>
      </c>
      <c r="C5" s="3" t="s">
        <v>230</v>
      </c>
      <c r="D5" s="4">
        <v>18</v>
      </c>
    </row>
    <row r="6" spans="1:4" ht="14.25">
      <c r="A6" s="3" t="s">
        <v>204</v>
      </c>
      <c r="B6" s="4" t="s">
        <v>231</v>
      </c>
      <c r="C6" s="3" t="s">
        <v>230</v>
      </c>
      <c r="D6" s="4">
        <v>19</v>
      </c>
    </row>
    <row r="7" spans="1:4" ht="14.25">
      <c r="A7" s="3" t="s">
        <v>205</v>
      </c>
      <c r="B7" s="4" t="s">
        <v>231</v>
      </c>
      <c r="C7" s="3" t="s">
        <v>230</v>
      </c>
      <c r="D7" s="4">
        <v>20</v>
      </c>
    </row>
    <row r="8" spans="1:4" ht="14.25">
      <c r="A8" s="3" t="s">
        <v>206</v>
      </c>
      <c r="B8" s="4" t="s">
        <v>231</v>
      </c>
      <c r="C8" s="3" t="s">
        <v>230</v>
      </c>
      <c r="D8" s="4">
        <v>20</v>
      </c>
    </row>
    <row r="9" spans="1:4" ht="14.25">
      <c r="A9" s="3" t="s">
        <v>207</v>
      </c>
      <c r="B9" s="4" t="s">
        <v>232</v>
      </c>
      <c r="C9" s="3" t="s">
        <v>230</v>
      </c>
      <c r="D9" s="4">
        <v>13</v>
      </c>
    </row>
    <row r="10" spans="1:4" ht="14.25">
      <c r="A10" s="3" t="s">
        <v>208</v>
      </c>
      <c r="B10" s="4" t="s">
        <v>232</v>
      </c>
      <c r="C10" s="3" t="s">
        <v>230</v>
      </c>
      <c r="D10" s="4">
        <v>18</v>
      </c>
    </row>
    <row r="11" spans="1:4" ht="14.25">
      <c r="A11" s="3" t="s">
        <v>209</v>
      </c>
      <c r="B11" s="4" t="s">
        <v>232</v>
      </c>
      <c r="C11" s="3" t="s">
        <v>230</v>
      </c>
      <c r="D11" s="5">
        <v>17</v>
      </c>
    </row>
    <row r="12" spans="1:4" ht="14.25">
      <c r="A12" s="6" t="s">
        <v>210</v>
      </c>
      <c r="B12" s="7" t="s">
        <v>233</v>
      </c>
      <c r="C12" s="3" t="s">
        <v>230</v>
      </c>
      <c r="D12" s="8">
        <v>25</v>
      </c>
    </row>
    <row r="13" spans="1:4" ht="14.25">
      <c r="A13" s="6" t="s">
        <v>211</v>
      </c>
      <c r="B13" s="7" t="s">
        <v>233</v>
      </c>
      <c r="C13" s="3" t="s">
        <v>230</v>
      </c>
      <c r="D13" s="8">
        <v>30</v>
      </c>
    </row>
    <row r="14" spans="1:4" ht="14.25">
      <c r="A14" s="6" t="s">
        <v>213</v>
      </c>
      <c r="B14" s="7" t="s">
        <v>234</v>
      </c>
      <c r="C14" s="6"/>
      <c r="D14" s="4">
        <v>12</v>
      </c>
    </row>
    <row r="15" spans="1:4" ht="14.25">
      <c r="A15" s="6" t="s">
        <v>214</v>
      </c>
      <c r="B15" s="7" t="s">
        <v>234</v>
      </c>
      <c r="C15" s="6"/>
      <c r="D15" s="4">
        <v>8</v>
      </c>
    </row>
    <row r="16" spans="1:4" ht="14.25">
      <c r="A16" s="6" t="s">
        <v>235</v>
      </c>
      <c r="B16" s="7" t="s">
        <v>234</v>
      </c>
      <c r="C16" s="6"/>
      <c r="D16" s="4">
        <v>11</v>
      </c>
    </row>
    <row r="17" spans="1:4" ht="14.25">
      <c r="A17" s="6" t="s">
        <v>215</v>
      </c>
      <c r="B17" s="7" t="s">
        <v>234</v>
      </c>
      <c r="C17" s="6"/>
      <c r="D17" s="4">
        <v>4</v>
      </c>
    </row>
    <row r="18" spans="1:4" ht="14.25">
      <c r="A18" s="6" t="s">
        <v>216</v>
      </c>
      <c r="B18" s="7" t="s">
        <v>234</v>
      </c>
      <c r="C18" s="6"/>
      <c r="D18" s="4">
        <v>12</v>
      </c>
    </row>
    <row r="19" spans="1:4" ht="14.25">
      <c r="A19" s="6" t="s">
        <v>217</v>
      </c>
      <c r="B19" s="7" t="s">
        <v>234</v>
      </c>
      <c r="C19" s="6"/>
      <c r="D19" s="4">
        <v>4</v>
      </c>
    </row>
    <row r="20" spans="1:4" ht="14.25">
      <c r="A20" s="6" t="s">
        <v>219</v>
      </c>
      <c r="B20" s="7" t="s">
        <v>234</v>
      </c>
      <c r="C20" s="6"/>
      <c r="D20" s="4">
        <v>7</v>
      </c>
    </row>
    <row r="23" spans="1:4">
      <c r="A23" s="9" t="s">
        <v>236</v>
      </c>
      <c r="B23" s="9"/>
    </row>
    <row r="24" spans="1:4" ht="27">
      <c r="A24" s="1" t="s">
        <v>225</v>
      </c>
      <c r="B24" s="1" t="s">
        <v>226</v>
      </c>
      <c r="C24" s="1" t="s">
        <v>227</v>
      </c>
      <c r="D24" s="2" t="s">
        <v>228</v>
      </c>
    </row>
    <row r="25" spans="1:4" ht="14.25">
      <c r="A25" s="3" t="s">
        <v>237</v>
      </c>
      <c r="B25" s="4" t="s">
        <v>231</v>
      </c>
      <c r="C25" s="3" t="s">
        <v>230</v>
      </c>
      <c r="D25" s="10">
        <v>20</v>
      </c>
    </row>
    <row r="26" spans="1:4" ht="14.25">
      <c r="A26" s="3" t="s">
        <v>238</v>
      </c>
      <c r="B26" s="4" t="s">
        <v>231</v>
      </c>
      <c r="C26" s="3" t="s">
        <v>230</v>
      </c>
      <c r="D26" s="10">
        <v>20</v>
      </c>
    </row>
    <row r="27" spans="1:4" ht="14.25">
      <c r="A27" s="3" t="s">
        <v>239</v>
      </c>
      <c r="B27" s="4" t="s">
        <v>231</v>
      </c>
      <c r="C27" s="3" t="s">
        <v>230</v>
      </c>
      <c r="D27" s="10">
        <v>20</v>
      </c>
    </row>
    <row r="28" spans="1:4" ht="14.25">
      <c r="A28" s="3" t="s">
        <v>240</v>
      </c>
      <c r="B28" s="4" t="s">
        <v>231</v>
      </c>
      <c r="C28" s="3" t="s">
        <v>230</v>
      </c>
      <c r="D28" s="10">
        <v>11</v>
      </c>
    </row>
    <row r="29" spans="1:4" ht="14.25">
      <c r="A29" s="3" t="s">
        <v>241</v>
      </c>
      <c r="B29" s="4" t="s">
        <v>231</v>
      </c>
      <c r="C29" s="3" t="s">
        <v>230</v>
      </c>
      <c r="D29" s="10">
        <v>20</v>
      </c>
    </row>
    <row r="30" spans="1:4" ht="14.25">
      <c r="A30" s="3" t="s">
        <v>242</v>
      </c>
      <c r="B30" s="4" t="s">
        <v>231</v>
      </c>
      <c r="C30" s="3" t="s">
        <v>230</v>
      </c>
      <c r="D30" s="10">
        <v>17</v>
      </c>
    </row>
    <row r="31" spans="1:4" ht="25.5">
      <c r="A31" s="11" t="s">
        <v>243</v>
      </c>
      <c r="B31" s="12" t="s">
        <v>232</v>
      </c>
      <c r="C31" s="13" t="s">
        <v>244</v>
      </c>
      <c r="D31" s="10">
        <v>12</v>
      </c>
    </row>
    <row r="32" spans="1:4" ht="25.5">
      <c r="A32" s="11" t="s">
        <v>245</v>
      </c>
      <c r="B32" s="12" t="s">
        <v>231</v>
      </c>
      <c r="C32" s="13" t="s">
        <v>244</v>
      </c>
      <c r="D32" s="10" t="s">
        <v>246</v>
      </c>
    </row>
    <row r="33" spans="1:4" ht="25.5">
      <c r="A33" s="11" t="s">
        <v>247</v>
      </c>
      <c r="B33" s="12" t="s">
        <v>231</v>
      </c>
      <c r="C33" s="13" t="s">
        <v>248</v>
      </c>
      <c r="D33" s="10">
        <v>6</v>
      </c>
    </row>
    <row r="34" spans="1:4" ht="25.5">
      <c r="A34" s="11" t="s">
        <v>249</v>
      </c>
      <c r="B34" s="12" t="s">
        <v>232</v>
      </c>
      <c r="C34" s="13" t="s">
        <v>248</v>
      </c>
      <c r="D34" s="10">
        <v>4</v>
      </c>
    </row>
    <row r="35" spans="1:4" ht="14.25">
      <c r="A35" s="11" t="s">
        <v>250</v>
      </c>
      <c r="B35" s="4" t="s">
        <v>233</v>
      </c>
      <c r="C35" s="3" t="s">
        <v>230</v>
      </c>
      <c r="D35" s="12">
        <v>15</v>
      </c>
    </row>
    <row r="36" spans="1:4" ht="14.25">
      <c r="A36" s="3" t="s">
        <v>251</v>
      </c>
      <c r="B36" s="4" t="s">
        <v>233</v>
      </c>
      <c r="C36" s="3" t="s">
        <v>252</v>
      </c>
      <c r="D36" s="12">
        <v>12</v>
      </c>
    </row>
    <row r="37" spans="1:4" ht="14.25">
      <c r="A37" s="3" t="s">
        <v>253</v>
      </c>
      <c r="B37" s="7" t="s">
        <v>234</v>
      </c>
      <c r="C37" s="6"/>
      <c r="D37" s="12">
        <v>6</v>
      </c>
    </row>
    <row r="38" spans="1:4" ht="14.25">
      <c r="A38" s="3" t="s">
        <v>254</v>
      </c>
      <c r="B38" s="7" t="s">
        <v>234</v>
      </c>
      <c r="C38" s="6"/>
      <c r="D38" s="12">
        <v>8</v>
      </c>
    </row>
    <row r="39" spans="1:4" ht="14.25">
      <c r="A39" s="3" t="s">
        <v>255</v>
      </c>
      <c r="B39" s="7" t="s">
        <v>234</v>
      </c>
      <c r="C39" s="6"/>
      <c r="D39" s="12">
        <v>11</v>
      </c>
    </row>
    <row r="40" spans="1:4" ht="14.25">
      <c r="A40" s="3" t="s">
        <v>256</v>
      </c>
      <c r="B40" s="7" t="s">
        <v>234</v>
      </c>
      <c r="C40" s="6"/>
      <c r="D40" s="12">
        <v>7</v>
      </c>
    </row>
    <row r="41" spans="1:4" ht="14.25">
      <c r="A41" s="3" t="s">
        <v>257</v>
      </c>
      <c r="B41" s="7" t="s">
        <v>234</v>
      </c>
      <c r="C41" s="6"/>
      <c r="D41" s="12">
        <v>6</v>
      </c>
    </row>
    <row r="42" spans="1:4" ht="14.25">
      <c r="A42" s="3" t="s">
        <v>258</v>
      </c>
      <c r="B42" s="7" t="s">
        <v>234</v>
      </c>
      <c r="C42" s="6"/>
      <c r="D42" s="12">
        <v>2</v>
      </c>
    </row>
    <row r="43" spans="1:4" ht="14.25">
      <c r="A43" s="3" t="s">
        <v>259</v>
      </c>
      <c r="B43" s="7" t="s">
        <v>234</v>
      </c>
      <c r="C43" s="6"/>
      <c r="D43" s="12">
        <v>7</v>
      </c>
    </row>
    <row r="44" spans="1:4" ht="14.25">
      <c r="A44" s="3" t="s">
        <v>260</v>
      </c>
      <c r="B44" s="7" t="s">
        <v>234</v>
      </c>
      <c r="C44" s="6"/>
      <c r="D44" s="12">
        <v>7</v>
      </c>
    </row>
  </sheetData>
  <pageMargins left="0.7" right="0.7" top="0.75" bottom="0.75" header="0.3" footer="0.3"/>
  <pageSetup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PEDAGOGIJA PRN 2024-25</vt:lpstr>
      <vt:lpstr>broj sati po nastavnicima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Ljubica</cp:lastModifiedBy>
  <dcterms:created xsi:type="dcterms:W3CDTF">2022-09-14T12:35:00Z</dcterms:created>
  <dcterms:modified xsi:type="dcterms:W3CDTF">2024-09-17T12:17:04Z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D34927E7D30D4751910C07560EF314DC_13</vt:lpwstr>
  </property>
  <property fmtid="{D5CDD505-2E9C-101B-9397-08002B2CF9AE}" pid="3" name="KSOProductBuildVer">
    <vt:lpwstr>1033-12.2.0.17562</vt:lpwstr>
  </property>
</Properties>
</file>