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ekan\Documents\"/>
    </mc:Choice>
  </mc:AlternateContent>
  <xr:revisionPtr revIDLastSave="0" documentId="8_{2AF9C923-190C-4BBC-98F0-27D0EF200DA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MASTER" sheetId="1" r:id="rId1"/>
    <sheet name="Po učionicama" sheetId="3" r:id="rId2"/>
  </sheets>
  <definedNames>
    <definedName name="_xlnm._FilterDatabase" localSheetId="0" hidden="1">MASTER!$D$3:$G$608</definedName>
  </definedNames>
  <calcPr calcId="181029"/>
  <pivotCaches>
    <pivotCache cacheId="6" r:id="rId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<sst xmlns="http://schemas.openxmlformats.org/spreadsheetml/2006/main" count="2554" uniqueCount="684">
  <si>
    <t>DATUM</t>
  </si>
  <si>
    <t>SAT</t>
  </si>
  <si>
    <t>DRUGA GODINA</t>
  </si>
  <si>
    <t>TREĆA GODINA</t>
  </si>
  <si>
    <t>ČETVRTA GODINA</t>
  </si>
  <si>
    <t>ISPITNI TERMINI 2019/20</t>
  </si>
  <si>
    <t>Savremeni b/h/s jezik I</t>
  </si>
  <si>
    <t>Opća lingvistika</t>
  </si>
  <si>
    <t>Usmena književnost</t>
  </si>
  <si>
    <t>Teorija književnosti I</t>
  </si>
  <si>
    <t>Književnost za djecu</t>
  </si>
  <si>
    <t>Tumačenje književnog teksta (izborni)</t>
  </si>
  <si>
    <t>Savremeni b/h/s jezik II</t>
  </si>
  <si>
    <t>Staroslavenski jezik</t>
  </si>
  <si>
    <t>Lingvistička stilistika</t>
  </si>
  <si>
    <t xml:space="preserve">Srednjovjekovne i orijentalske književnosti </t>
  </si>
  <si>
    <t>Teorija književnosti II</t>
  </si>
  <si>
    <t>Stilske formacije (izborni)</t>
  </si>
  <si>
    <t>Savremeni b/h/s. jezik III</t>
  </si>
  <si>
    <t>Poredbena gramatika slavenskih jezika</t>
  </si>
  <si>
    <t>Teorija književnosti III</t>
  </si>
  <si>
    <t>Svjetska književnost I</t>
  </si>
  <si>
    <t>Norma b/h/s. jezika (izborni)</t>
  </si>
  <si>
    <t>Pedagogija s didaktikom</t>
  </si>
  <si>
    <t>Savremeni b/h/s. jezik IV</t>
  </si>
  <si>
    <t>Leksikologija</t>
  </si>
  <si>
    <t>Sociolingvistika</t>
  </si>
  <si>
    <t>Svjetska književnost II</t>
  </si>
  <si>
    <t>Bosanskohercegovačka poezija</t>
  </si>
  <si>
    <t>Pripovjedni žanrovi u BiH: opusi i poetike (izborni)</t>
  </si>
  <si>
    <t>Savremeni b/h/s. jezik V</t>
  </si>
  <si>
    <t>Dijalektologija</t>
  </si>
  <si>
    <t>Bosanskohercegovačka književnost I</t>
  </si>
  <si>
    <t>Južnoslavenske književnosti I</t>
  </si>
  <si>
    <t>Svjetska književnost III</t>
  </si>
  <si>
    <t>Leksikografija (izborni)</t>
  </si>
  <si>
    <t>Savremeni b/h/s. jezik VI</t>
  </si>
  <si>
    <t>Semantika</t>
  </si>
  <si>
    <t>Bosanskohercegovačka književnost II</t>
  </si>
  <si>
    <t>Južnoslavenske književnosti II</t>
  </si>
  <si>
    <t xml:space="preserve">Psihologija </t>
  </si>
  <si>
    <t>Savremeni b//h/s jezik VII</t>
  </si>
  <si>
    <t>Historijska gramatika</t>
  </si>
  <si>
    <t>Metodika nastave b/h/s. jezika i književnosti I</t>
  </si>
  <si>
    <t>Južnoslavenske književnosti III</t>
  </si>
  <si>
    <t>Bosanskohercegovačka književnost III</t>
  </si>
  <si>
    <t>Ortoepija (izborni)</t>
  </si>
  <si>
    <t>Savremeni b//h/s jezik VIII</t>
  </si>
  <si>
    <t>Historija b/h/s. jezika</t>
  </si>
  <si>
    <t>Metodika nastave b/h/s jezika i književnosti II</t>
  </si>
  <si>
    <t>Bosanskohercegovačka književnosti IV</t>
  </si>
  <si>
    <t>Svjetska književnost IV</t>
  </si>
  <si>
    <t>Književna imagologija (izborni)</t>
  </si>
  <si>
    <t>Bosanskohercegovačka drama / Umjetnost eseja (izborni)</t>
  </si>
  <si>
    <t>MORFOSINTAKSA ENGLESKOG JEZIKA 1</t>
  </si>
  <si>
    <t>FONETIKA I FONOLOGIJA ENG. JEZ 1</t>
  </si>
  <si>
    <t>SAVREMENI ENGLESKI JEZIK 1</t>
  </si>
  <si>
    <t>UVOD U KNJIŽEVNOST NA ENG. JEZ. 1</t>
  </si>
  <si>
    <t>SAVREMENI B/H/S JEZIK 1</t>
  </si>
  <si>
    <t>UVOD U LINGVISTIKU ZA ANGLISTE 1 (IZBORNI)</t>
  </si>
  <si>
    <t>PISMENO IZRAŽAVANJE NA ENG JEZ. (IZBORNI)</t>
  </si>
  <si>
    <t>ANGLOFONA KINEMATOGRAFIJA (IZBORNI)</t>
  </si>
  <si>
    <t>MORFOSINTAKSA ENGLESKOG JEZIKA 2</t>
  </si>
  <si>
    <t>FONETIKA I FONOLOGIJA ENG. JEZ 2</t>
  </si>
  <si>
    <t>SAVREMENI ENGLESKI JEZIK 2</t>
  </si>
  <si>
    <t>UVOD U KNJIŽEVNOST NA ENG. JEZ. 2</t>
  </si>
  <si>
    <t>SAVREMENI B/H/S JEZIK 2</t>
  </si>
  <si>
    <t>UVOD U LINGVISTIKU ZA ANGLISTE 2 (IZBORNI)</t>
  </si>
  <si>
    <t>UVOD U AKADEMSKO PISANJE (IZBORNI)</t>
  </si>
  <si>
    <t>SINTAKSA FRAZE U ENGLESKOM JEZIKU</t>
  </si>
  <si>
    <t>ENGLESKA KNJIŽEVNOST 1</t>
  </si>
  <si>
    <t>SAVREMENI ENGLESKI JEZIK 3</t>
  </si>
  <si>
    <t>AMERIČKE KULTURALNE STUDIJE</t>
  </si>
  <si>
    <t>PEDAGOGIJA S DIDAKTIKOM</t>
  </si>
  <si>
    <t>SOCIOLINGVISTIKA (IZBORNI)</t>
  </si>
  <si>
    <t>HISTORIJA ENGLESKOG JEZIKA (IZBORNI)</t>
  </si>
  <si>
    <t>SINTAKSA JEDNOSTAVNE REČENICE U ENGLESKOM JEZIKU</t>
  </si>
  <si>
    <t>ENGLESKA KNJIŽEVNOST 2</t>
  </si>
  <si>
    <t>AMERIČKA KNJIŽEVNOST</t>
  </si>
  <si>
    <t>SAVREMENI ENGLESKI JEZIK 4</t>
  </si>
  <si>
    <t>PSIHOLOGIJA</t>
  </si>
  <si>
    <t>VARIJANTE ENGLESKOG JEZIKA (IZBORNI)</t>
  </si>
  <si>
    <t>PRAGMALINGVISTIKA (IZBORNI)</t>
  </si>
  <si>
    <t xml:space="preserve">SAVREMENA BRITANSKA KULTURNA PRODUKCIJA </t>
  </si>
  <si>
    <t xml:space="preserve">FRAZALNI GLAGOLI </t>
  </si>
  <si>
    <t>SAVREMENI ENG. JEZ. 5</t>
  </si>
  <si>
    <t>ENGLESKA KNJIŽEVNOST 3</t>
  </si>
  <si>
    <t>ANGLOAMERIČKE LINGVISTIČKE TEORIJE / KONTRASTIVNA LINGVISTIKA 1</t>
  </si>
  <si>
    <t>ŠEKSPIROLOGIJA</t>
  </si>
  <si>
    <t>UVOD U KOGNITIVNU LINGVISTIKU</t>
  </si>
  <si>
    <t xml:space="preserve">UTOPIJA U ANGLOFONOJ KNJIŽEVNOSTI </t>
  </si>
  <si>
    <t xml:space="preserve">METODIKA NASTAVE U OSNOVNOJ ŠKOLI </t>
  </si>
  <si>
    <t xml:space="preserve">KOMPLEMENTACIJA GLAGOLA I PRIDJEVA </t>
  </si>
  <si>
    <t>SAVREMENI ENG. JEZ. 6</t>
  </si>
  <si>
    <t>ENGLESKA KNJIŽEVNOST 4</t>
  </si>
  <si>
    <t>KONTRASTIVNA LINGVISTIKA / KONTRASTIVNA LINGVISTIKA 2</t>
  </si>
  <si>
    <t>BRITANSKE KULTURALNE STUDIJE</t>
  </si>
  <si>
    <t>UVOD U FRAZEOLOGIJU</t>
  </si>
  <si>
    <t xml:space="preserve">KNJIŽEVNO-KULTURNA PRODUKCIJA MODERNIZMA </t>
  </si>
  <si>
    <t>SINTAKSA SLOŽENE REČENICE U ENGLESKOM JEZIKU 1</t>
  </si>
  <si>
    <t>SAVREMENI ENGLESKI JEZIK 7</t>
  </si>
  <si>
    <t>SEMANTIKA 1</t>
  </si>
  <si>
    <t>ENGLESKA KNJIŽEVNOST 5</t>
  </si>
  <si>
    <t>METODIKA NASTAVE ENGLESKOG JEZIKA 1</t>
  </si>
  <si>
    <t>ANALIZA DISKURSA  (IZBORNI)</t>
  </si>
  <si>
    <t>UVOD U RODNE STUDIJE</t>
  </si>
  <si>
    <t>UVOD U TEORIJU PREVOĐENJA 1 (IZBORNI)</t>
  </si>
  <si>
    <t>SINTAKSA SLOŽENE REČENICE U ENGLESKOM JEZIKU 2</t>
  </si>
  <si>
    <t>SAVREMENI ENGLESKI JEZIK 8</t>
  </si>
  <si>
    <t>SEMANTIKA 2</t>
  </si>
  <si>
    <t>ENGLESKA KNJIŽEVNOST 6</t>
  </si>
  <si>
    <t>METODIKA NASTAVE ENGLESKOG JEZIKA 2</t>
  </si>
  <si>
    <t>METODE ISTRAŽIVANJA I PISANJA U ANGLISTICI</t>
  </si>
  <si>
    <t>Uvod u historiju I</t>
  </si>
  <si>
    <t>Opća arheologija</t>
  </si>
  <si>
    <t>Historija starog Istoka</t>
  </si>
  <si>
    <t>Historija stare Grčke i helenizma</t>
  </si>
  <si>
    <t>Historija kulturnih i naučnih institucija</t>
  </si>
  <si>
    <t>Sociologija</t>
  </si>
  <si>
    <t>Uvod u historiju II</t>
  </si>
  <si>
    <t>Historija starog Rima</t>
  </si>
  <si>
    <t>Arheologija Bosne i Hercegovine</t>
  </si>
  <si>
    <t>Historija Bosne i Hercegovine u predhistorijsko i antičko doba</t>
  </si>
  <si>
    <t>Latinski jezik</t>
  </si>
  <si>
    <t>Psihologija</t>
  </si>
  <si>
    <t>Opća historija srednjeg vijeka I</t>
  </si>
  <si>
    <t>Historija jugoistočne Evrope srednjeg vijeka I</t>
  </si>
  <si>
    <t>Historija srednjovjekovne bosanske države I</t>
  </si>
  <si>
    <t>Pomoćne historijske nauke I</t>
  </si>
  <si>
    <t>Historija religija I</t>
  </si>
  <si>
    <t>Opća historija srednjeg vijeka II</t>
  </si>
  <si>
    <t>Historija jugoistočne Evrope srednjeg vijeka II</t>
  </si>
  <si>
    <t>Historija srednjovjekovne bosanske države II</t>
  </si>
  <si>
    <t>Pomoćne historijske nauke II</t>
  </si>
  <si>
    <t>Historija religija  II</t>
  </si>
  <si>
    <t>Opća historija novog vijeka I (1491-1789)</t>
  </si>
  <si>
    <t>Historija zemalja jugoistočne
Evrope pod osmanskom
vlašću do kraja 18.st</t>
  </si>
  <si>
    <t>Historija Bosne i Hercegovine pod osmanskom vlašću do kraja 18.st</t>
  </si>
  <si>
    <t>Historija diplomacije</t>
  </si>
  <si>
    <t>Pedagogija sa didaktikom</t>
  </si>
  <si>
    <t>Opća historija novog vijeka II (1789-1918.)</t>
  </si>
  <si>
    <t>Historija Bosne i Hercegovine u 19. stoljeću</t>
  </si>
  <si>
    <t>Historija zemalja jugoistočne
Evrope u 19. stoljeću</t>
  </si>
  <si>
    <t>Arhivistika</t>
  </si>
  <si>
    <t>Institucije Osmanskog carstva</t>
  </si>
  <si>
    <t>Opća historija savremenog doba I</t>
  </si>
  <si>
    <t>Historija BiH u vrijeme austrougarske uprave</t>
  </si>
  <si>
    <t>Metodika nastave historije I</t>
  </si>
  <si>
    <t>Historija zemalja jugoistočne Evrope savremenog doba I</t>
  </si>
  <si>
    <t>Historija evropskih integracija</t>
  </si>
  <si>
    <t>Opća historija savremenog doba II</t>
  </si>
  <si>
    <t>Historija zemalja jugoistočne Evrope savremenog doba II</t>
  </si>
  <si>
    <t>Historija BiH u XX stoljeću</t>
  </si>
  <si>
    <t>Metodika nastave historije II</t>
  </si>
  <si>
    <t>Historija genocida</t>
  </si>
  <si>
    <t>Uvod u filozofiju</t>
  </si>
  <si>
    <t>Antička filozofija</t>
  </si>
  <si>
    <t>Opća sociologija</t>
  </si>
  <si>
    <t>Teorije informacija</t>
  </si>
  <si>
    <t>Engleski jezik I</t>
  </si>
  <si>
    <t>Osnove ekonomske nauke</t>
  </si>
  <si>
    <t>Logika</t>
  </si>
  <si>
    <t>Sociološke teorije</t>
  </si>
  <si>
    <t>Sociologija porodice</t>
  </si>
  <si>
    <t>Osnove politologije</t>
  </si>
  <si>
    <t>Engleski jezik II</t>
  </si>
  <si>
    <t>Ontologija I</t>
  </si>
  <si>
    <t>Srednjovijekovna filozofija</t>
  </si>
  <si>
    <t>Ekonomska sociologija</t>
  </si>
  <si>
    <t>Sociologija naselja</t>
  </si>
  <si>
    <t>Političke doktribne i ideologije</t>
  </si>
  <si>
    <t>Sociologija sporta</t>
  </si>
  <si>
    <t xml:space="preserve">Onotlogija II </t>
  </si>
  <si>
    <t>Islamska filozofija</t>
  </si>
  <si>
    <t>Teorije nacije</t>
  </si>
  <si>
    <t>Sociologija politike</t>
  </si>
  <si>
    <t>Teorije socijalnog rada</t>
  </si>
  <si>
    <t>Historija Bosne i Hercegovine</t>
  </si>
  <si>
    <t>Etika</t>
  </si>
  <si>
    <t>Moderna filozofija</t>
  </si>
  <si>
    <t>Savremena sociologija</t>
  </si>
  <si>
    <t>Sociologija genocida</t>
  </si>
  <si>
    <t>Socijalna i politička misao u BIH</t>
  </si>
  <si>
    <t>Civilno društvo</t>
  </si>
  <si>
    <t>Njemačka klasična filozofija</t>
  </si>
  <si>
    <t>Filozofija religije</t>
  </si>
  <si>
    <t>Etnologija</t>
  </si>
  <si>
    <t>Sociologija odgoja i obrazovanja</t>
  </si>
  <si>
    <t>Estetika</t>
  </si>
  <si>
    <t>Metodologija istr.u fil i sociologiji</t>
  </si>
  <si>
    <t>Savremena fil.prve polovine 20.st</t>
  </si>
  <si>
    <t>Sociologija kulture i umjetnosti</t>
  </si>
  <si>
    <t>Sociologija religije</t>
  </si>
  <si>
    <t>Epistemologija</t>
  </si>
  <si>
    <t>Metodika nastave filozofija i sociologije</t>
  </si>
  <si>
    <t>Postmoderna sociologija</t>
  </si>
  <si>
    <t xml:space="preserve">Savremena fi.druge polovine 20.st </t>
  </si>
  <si>
    <t>Sociologija BIH društva</t>
  </si>
  <si>
    <t>Morfologija I</t>
  </si>
  <si>
    <t>Jezične vježbe I</t>
  </si>
  <si>
    <t>Uvod u njemačku književnost I</t>
  </si>
  <si>
    <t>Fonetika njemačkog jezika</t>
  </si>
  <si>
    <t>Morfologija II</t>
  </si>
  <si>
    <t>Jezične vježbe II</t>
  </si>
  <si>
    <t>Uvod u njemačku književnost II</t>
  </si>
  <si>
    <t>Fonologija njemačkog jezika</t>
  </si>
  <si>
    <t>Sintaksa I</t>
  </si>
  <si>
    <t>Jezične vježbe III</t>
  </si>
  <si>
    <t>Njemačka književnost srednjeg vijeka i baroka</t>
  </si>
  <si>
    <t>Njemačka civilizacija I</t>
  </si>
  <si>
    <t>Gramatika zavisnosti (izborni predmet)</t>
  </si>
  <si>
    <t>Sintaksa II</t>
  </si>
  <si>
    <t>Jezične vježbe IV</t>
  </si>
  <si>
    <t>Njemačka književnost 18. stoljeća</t>
  </si>
  <si>
    <t>Njemačka civilizacija II</t>
  </si>
  <si>
    <t>Pragmalingvistika (izborni predmet)</t>
  </si>
  <si>
    <t>Leksikologija I</t>
  </si>
  <si>
    <t>Lingvistika I</t>
  </si>
  <si>
    <t>Historija njemačkog jezika I</t>
  </si>
  <si>
    <t>Jezične vježbe V</t>
  </si>
  <si>
    <t>Njemački romantizam</t>
  </si>
  <si>
    <t>Uvod u pisanje stručnog rada (izborni predmet)</t>
  </si>
  <si>
    <t>Leksikologija II</t>
  </si>
  <si>
    <t>Lingvistika II</t>
  </si>
  <si>
    <t>Historija njemačkog jezika II</t>
  </si>
  <si>
    <t>Jezične vježbe VI</t>
  </si>
  <si>
    <t>Njemački realizam</t>
  </si>
  <si>
    <t xml:space="preserve">Uvod u jezičko-kulturološka istraživanja humora (izborni predmet)  </t>
  </si>
  <si>
    <t>Teorija prevođenja I</t>
  </si>
  <si>
    <t>Semantika I</t>
  </si>
  <si>
    <t>Jezične vježbe VII</t>
  </si>
  <si>
    <t>Metodika nastave njemačkog jezika I</t>
  </si>
  <si>
    <t>Njemačka književnost 20. stoljeća I</t>
  </si>
  <si>
    <t>Historijska semantika (izborni predmet)</t>
  </si>
  <si>
    <t>Tekstna lingvistika (izborni predmet)</t>
  </si>
  <si>
    <t>Teorija prevođenja II</t>
  </si>
  <si>
    <t>Semantika II</t>
  </si>
  <si>
    <t>Metodika nastave njemačkog jezika II</t>
  </si>
  <si>
    <t>Njemačka književnost 20. stoljeća II</t>
  </si>
  <si>
    <t>Jezične vježbe VIII</t>
  </si>
  <si>
    <t>Uvod u politologiju</t>
  </si>
  <si>
    <t>Filozofija</t>
  </si>
  <si>
    <t>Historija BIH</t>
  </si>
  <si>
    <t>Državnopravna historija BIH</t>
  </si>
  <si>
    <t>Teorije međunarodne politike</t>
  </si>
  <si>
    <t>Filozofija politike I</t>
  </si>
  <si>
    <t>Teorije globalizacije</t>
  </si>
  <si>
    <t>Upravljanje odnosima s javnostima</t>
  </si>
  <si>
    <t>Engleski jezik  II</t>
  </si>
  <si>
    <t>Kultura i civilizacija</t>
  </si>
  <si>
    <t>Filozofija politike II</t>
  </si>
  <si>
    <t>Savremena politička sociologija</t>
  </si>
  <si>
    <t>Politički sistemi</t>
  </si>
  <si>
    <t>Bosanski jezik</t>
  </si>
  <si>
    <t>Engleski jezik III</t>
  </si>
  <si>
    <t>Teorije elita</t>
  </si>
  <si>
    <t>Evropska unija organizacija i sistemi</t>
  </si>
  <si>
    <t>Međunarodno javno pravo</t>
  </si>
  <si>
    <t>Međunarodna socijalna politika</t>
  </si>
  <si>
    <t>Narodi Evrope i svijeta</t>
  </si>
  <si>
    <t>Engleski jezik IV</t>
  </si>
  <si>
    <t>Međunarodno ugovorno pravo</t>
  </si>
  <si>
    <t>Teorija socijalnog rada</t>
  </si>
  <si>
    <t>Historija socijalnog rada</t>
  </si>
  <si>
    <t>Interpersonalna komunikacija</t>
  </si>
  <si>
    <t>Engleski jezik za socijalne radnike I</t>
  </si>
  <si>
    <t>Politički sistem Bosne i Hercegovine</t>
  </si>
  <si>
    <t>Uvod u socijalnu politiku</t>
  </si>
  <si>
    <t>Uvod u bosanski, hrvatski i srpski standardni jezik</t>
  </si>
  <si>
    <t xml:space="preserve">Socijalni rad s pojedincem </t>
  </si>
  <si>
    <t>Razvojna psihologija</t>
  </si>
  <si>
    <t>Engleski jezik za socijalne radnike II</t>
  </si>
  <si>
    <t>Socijalna politika Bosne i Hercegovine</t>
  </si>
  <si>
    <t xml:space="preserve">Upravno pravo sa upravnim postupkom </t>
  </si>
  <si>
    <t>Porodično pravo</t>
  </si>
  <si>
    <t>Engleski jezik za socijalne radnike III</t>
  </si>
  <si>
    <t>Socijalni rad sa grupom</t>
  </si>
  <si>
    <t>Historija i etika socijalnog rada</t>
  </si>
  <si>
    <t xml:space="preserve">Socijalna zaštita </t>
  </si>
  <si>
    <t>Engleski jezik za socijalne radnike IV</t>
  </si>
  <si>
    <t>Pravogovor i pravopis bosanskog, hrvatskog i srpskog jezika sa kulturom izražavanja</t>
  </si>
  <si>
    <t>Nasilje u porodici/obitelji</t>
  </si>
  <si>
    <t>Sociologija bosanskohercegovačkog društva</t>
  </si>
  <si>
    <t>Socijalni rad s porodicom/obitelji</t>
  </si>
  <si>
    <t>Socijalna psihijatrija</t>
  </si>
  <si>
    <t xml:space="preserve">Menadžment u socijalnom radu </t>
  </si>
  <si>
    <t>Socijalni rad sa ovisnicima</t>
  </si>
  <si>
    <t>Socijalna rehabilitacija</t>
  </si>
  <si>
    <t>Kreativne metode u socijalnom radu</t>
  </si>
  <si>
    <t>Metodologija istraživanja u socijalnom radu</t>
  </si>
  <si>
    <t>Socijalni rad u školskim i zdravstvenim ustanovama</t>
  </si>
  <si>
    <t>Socijalna gerontologija</t>
  </si>
  <si>
    <t>Komparativni sistemi socijalne politike</t>
  </si>
  <si>
    <t>Socijalna medicina (izborni predmet koji se izvodi u ljetnom semestru, a isti nije bio prethodne ak.godine)</t>
  </si>
  <si>
    <t>Socijalni rad i maloljetnička delinkvencija</t>
  </si>
  <si>
    <t>Socijalna patologija I</t>
  </si>
  <si>
    <t>Socijalni rad u lokalnoj zajednici I</t>
  </si>
  <si>
    <t>Socijalni razvoj i socijalno planiranje</t>
  </si>
  <si>
    <t>Socijalni rad s adolescentima</t>
  </si>
  <si>
    <t xml:space="preserve">Procesi u socijalnoj politici i socijalnom radu </t>
  </si>
  <si>
    <t>Socijalna patologija II</t>
  </si>
  <si>
    <t>Socijalni rad u lokalnoj zajednici II</t>
  </si>
  <si>
    <t xml:space="preserve">Resocijalizacija osuđenih lica </t>
  </si>
  <si>
    <t>Civilno društvo i socijalni rad</t>
  </si>
  <si>
    <t>Savremeni turski jezik I</t>
  </si>
  <si>
    <t>Turska historija I</t>
  </si>
  <si>
    <t>Osnove gramatike i pravpisa b/h/s jezika I</t>
  </si>
  <si>
    <t>Uvod u turkologiju I</t>
  </si>
  <si>
    <t>Usmeno i pisano izražavanje I</t>
  </si>
  <si>
    <t>Uvod u kulturalne studije I(izborni)</t>
  </si>
  <si>
    <t>Savremeni turski jezik II</t>
  </si>
  <si>
    <t>Turska historija II</t>
  </si>
  <si>
    <t>Osnove gramatike i pravpisa b/h/s jezika II</t>
  </si>
  <si>
    <t>Uvod u turkologiju II</t>
  </si>
  <si>
    <t>Usmeno i pisano izražavanje II</t>
  </si>
  <si>
    <t>Uvod u kulturalne studije II (izborni)</t>
  </si>
  <si>
    <t>Savremeni turski jezik III</t>
  </si>
  <si>
    <t>Nova turska književnost I</t>
  </si>
  <si>
    <t>Historija turskog jezika I</t>
  </si>
  <si>
    <t>Engleski jezik u struci I (izborni)</t>
  </si>
  <si>
    <t>Savremeni turski jezik IV</t>
  </si>
  <si>
    <t>Nova turska knjizevnost II</t>
  </si>
  <si>
    <t>Historija turskog jezika II</t>
  </si>
  <si>
    <t>Engleski jezik u struci II (izborni)</t>
  </si>
  <si>
    <t xml:space="preserve"> Savremeni turski jezik V</t>
  </si>
  <si>
    <t>Osmansko-turski jezik I</t>
  </si>
  <si>
    <t>Nova turska književnost III</t>
  </si>
  <si>
    <t>Prijevodi I</t>
  </si>
  <si>
    <t>Engleski jezik u struci III (izborni)</t>
  </si>
  <si>
    <t xml:space="preserve"> Savremeni turski jezik VI</t>
  </si>
  <si>
    <t>Tumačenje književnog teksta</t>
  </si>
  <si>
    <t>Osmansko-turski jezik II</t>
  </si>
  <si>
    <t>Nova turska književnost IV</t>
  </si>
  <si>
    <t>Prijevodi II</t>
  </si>
  <si>
    <t>Engleski jezik u struci IV (izborni)</t>
  </si>
  <si>
    <t>Savremena turska književnost I</t>
  </si>
  <si>
    <t>Metodika nastave turskog jezika i književnosti I</t>
  </si>
  <si>
    <t>Turska i bošnjačka usmena književnost I</t>
  </si>
  <si>
    <t>Osmansko-turski jezik III</t>
  </si>
  <si>
    <t>Prijevodi III</t>
  </si>
  <si>
    <t>Historija Republike Turske I (izborni)</t>
  </si>
  <si>
    <t>Engleski jezik u struci V (izborni)</t>
  </si>
  <si>
    <t>Savremena turska književnost II</t>
  </si>
  <si>
    <t>Metodika nastave turskog jezika i književnosti II</t>
  </si>
  <si>
    <t>Turska i bošnjačka usmena književnost II</t>
  </si>
  <si>
    <t>Osmansko-turski jezik IV</t>
  </si>
  <si>
    <t>Prijevodi IV</t>
  </si>
  <si>
    <t>Historija Republike Turske II (izborni)</t>
  </si>
  <si>
    <t>Engleski jezik u struci VI (izborni)</t>
  </si>
  <si>
    <t>Teorija informacija I</t>
  </si>
  <si>
    <t>Uvod u komunikologiju I</t>
  </si>
  <si>
    <t>Savremeni b/h/s jezik</t>
  </si>
  <si>
    <t xml:space="preserve">Sociologija </t>
  </si>
  <si>
    <t>Teorija informacija II</t>
  </si>
  <si>
    <t xml:space="preserve">Medijska pismenost </t>
  </si>
  <si>
    <t>Uvod u komunikologiju II</t>
  </si>
  <si>
    <t>Politički sistem BiH</t>
  </si>
  <si>
    <t>Sociologija II</t>
  </si>
  <si>
    <t>Pisanje za medije I</t>
  </si>
  <si>
    <t>Osnovi printanih medija</t>
  </si>
  <si>
    <t>Savremeni sistemi javnog komuniciranja</t>
  </si>
  <si>
    <t>Interkulturalna komunikacija</t>
  </si>
  <si>
    <t>Novinarska fotografija</t>
  </si>
  <si>
    <t>Medijske politike</t>
  </si>
  <si>
    <t>Novinarstvo u printanim medijima</t>
  </si>
  <si>
    <t>Pisanje za medije II</t>
  </si>
  <si>
    <t xml:space="preserve">Govorna komunikacija </t>
  </si>
  <si>
    <t xml:space="preserve">Interpersonalna komunikacija </t>
  </si>
  <si>
    <t>Komunikologija online medija</t>
  </si>
  <si>
    <t>Osnovi radija</t>
  </si>
  <si>
    <t>Radijska produkcija</t>
  </si>
  <si>
    <t>Građansko novinarstvo</t>
  </si>
  <si>
    <t>Sociologija BH društva</t>
  </si>
  <si>
    <t>Kulturalne studije</t>
  </si>
  <si>
    <t>Radijsko novinarstvo</t>
  </si>
  <si>
    <t>Web novinarstvo</t>
  </si>
  <si>
    <t>Agencijsko novinarstvo</t>
  </si>
  <si>
    <t xml:space="preserve">Uvod u odnose s javnostima </t>
  </si>
  <si>
    <t>Novinarska etika</t>
  </si>
  <si>
    <t>Engleski jezik VI</t>
  </si>
  <si>
    <t>Engleski jezik VII</t>
  </si>
  <si>
    <t>Osnovi televizije</t>
  </si>
  <si>
    <t xml:space="preserve">Televizijska produkcija </t>
  </si>
  <si>
    <t xml:space="preserve">Poslovna komunikacija </t>
  </si>
  <si>
    <t>Istraživačko novinarstvo</t>
  </si>
  <si>
    <t>Medijski menadžment</t>
  </si>
  <si>
    <t>Politička komunikacija</t>
  </si>
  <si>
    <t>Televizijsko novinarstvo</t>
  </si>
  <si>
    <t>Tematsko novinarstvo: samostalni projekt</t>
  </si>
  <si>
    <t>Engleski jezik VIII</t>
  </si>
  <si>
    <t>Metodologija društvenih istraživanja</t>
  </si>
  <si>
    <t>Uvod u psihologiju</t>
  </si>
  <si>
    <t>Biološka psihologija I</t>
  </si>
  <si>
    <t>Pedagogija</t>
  </si>
  <si>
    <t>Fiziologija sa funkcionalnom anatomijom CNS-a</t>
  </si>
  <si>
    <t>Savremeni BHS jezik</t>
  </si>
  <si>
    <t>Osnove statistike u psihologiji</t>
  </si>
  <si>
    <t>Psihologija kognitivnih procesa</t>
  </si>
  <si>
    <t>Psihologija emocija i motivacije</t>
  </si>
  <si>
    <t>Biološka psihologija II</t>
  </si>
  <si>
    <t>Didaktika</t>
  </si>
  <si>
    <t>Statistika u psihologiji</t>
  </si>
  <si>
    <t>Uvod u razvojnu psihologiju</t>
  </si>
  <si>
    <t>Uvod u psihologiju mentalnih poremećaja</t>
  </si>
  <si>
    <t>Socijalna kognicija i stavovi</t>
  </si>
  <si>
    <t>Psihologija djetinjstva i adolescencije</t>
  </si>
  <si>
    <t>Uvod u psihologiju ličnosti</t>
  </si>
  <si>
    <t>Metodologija psiholoških istraživanja</t>
  </si>
  <si>
    <t>Psihologija sporta (izborni)</t>
  </si>
  <si>
    <t>Engleski jezik I (izborni)</t>
  </si>
  <si>
    <t>Razvoj djece i mladih u socijalnom kontekstu</t>
  </si>
  <si>
    <t>Metodologija eksperimentalnih istraživanja u psihologiji</t>
  </si>
  <si>
    <t>Psihologija ličnosti</t>
  </si>
  <si>
    <t>Socijalna interakcija</t>
  </si>
  <si>
    <t>Teorija mjerenja</t>
  </si>
  <si>
    <t>Engleski jezik II (izborni)</t>
  </si>
  <si>
    <t>Historija pedagoške misli i školstva</t>
  </si>
  <si>
    <t>Opća psihologija</t>
  </si>
  <si>
    <t>Uvod u pedagogiju</t>
  </si>
  <si>
    <t>Teorije odgoja I</t>
  </si>
  <si>
    <t>Predškolska pedagogija</t>
  </si>
  <si>
    <t>Savremeni bosanski,hrvatski i srpski jezik</t>
  </si>
  <si>
    <t>Ekološka pedagogija</t>
  </si>
  <si>
    <t>Metodika odgojnog rada</t>
  </si>
  <si>
    <t>Opća pedagogija</t>
  </si>
  <si>
    <t>Teorije odgoja II</t>
  </si>
  <si>
    <t>Pedagogija ranog odgoja</t>
  </si>
  <si>
    <t>Porodična pedagogija I</t>
  </si>
  <si>
    <t>Didaktika I</t>
  </si>
  <si>
    <t>Statististika u pedagogiji</t>
  </si>
  <si>
    <t>Uvod u metodologiju pedagoških istraživanja</t>
  </si>
  <si>
    <t>Didaktika II</t>
  </si>
  <si>
    <t>Edukometrija</t>
  </si>
  <si>
    <t>Porodična pedagogija II</t>
  </si>
  <si>
    <t>Pedagoška praksa I</t>
  </si>
  <si>
    <t>Metodologija pedagoških istraživanja</t>
  </si>
  <si>
    <t>Pedagogija umjetnosti (izborni)</t>
  </si>
  <si>
    <t>Opća psihologija I</t>
  </si>
  <si>
    <t>Biološka psihologija</t>
  </si>
  <si>
    <t>Pedagogija I</t>
  </si>
  <si>
    <t>Statistika u pedagogiji i psihologiji I</t>
  </si>
  <si>
    <t>Opća psihologija II</t>
  </si>
  <si>
    <t>Emocije i motivacija</t>
  </si>
  <si>
    <t>Pedagogija II</t>
  </si>
  <si>
    <t>Statistika u pedagogiji i psihologiji II</t>
  </si>
  <si>
    <t>Savremeni bosanski, hrvatski, srpski jezik</t>
  </si>
  <si>
    <t>Porodična pedagogija</t>
  </si>
  <si>
    <t>Razvojna psihologija I</t>
  </si>
  <si>
    <t>Psihologija ličnosti I</t>
  </si>
  <si>
    <t>Metodologija istraživanja I</t>
  </si>
  <si>
    <t>Teorije škole (izborni)</t>
  </si>
  <si>
    <t>Razvojna psihologija II</t>
  </si>
  <si>
    <t>Psihologija ličnosti II</t>
  </si>
  <si>
    <t>Socijalna psihologija I</t>
  </si>
  <si>
    <t>Metodologija istraživanja II</t>
  </si>
  <si>
    <t>Psihološke osnove razvojnih poremećaja (izborni)</t>
  </si>
  <si>
    <t>Socijalna pedagogija</t>
  </si>
  <si>
    <t>Psihologija obrazovanja</t>
  </si>
  <si>
    <t>Psihometrija</t>
  </si>
  <si>
    <t>Socijalna psihologija II</t>
  </si>
  <si>
    <t>Psihološke osnove mentalnog zdravlja (izborni)</t>
  </si>
  <si>
    <t>Ekološka pedagogija (izborni)</t>
  </si>
  <si>
    <t>Školska pedagogija</t>
  </si>
  <si>
    <t>Komparativna pedagogija</t>
  </si>
  <si>
    <t>Andragogija</t>
  </si>
  <si>
    <t>Školska psihologija</t>
  </si>
  <si>
    <t>Psihološke osnove psihičkih poremećaja</t>
  </si>
  <si>
    <t>Psihologija darovitosti (izborni)</t>
  </si>
  <si>
    <t>Metodika rada školskog pedagoga-psihologa I</t>
  </si>
  <si>
    <t>Metodika nastavnog rada I</t>
  </si>
  <si>
    <t>Integrativna pedagogija</t>
  </si>
  <si>
    <t>Uvod u kliničku psihologiju</t>
  </si>
  <si>
    <t>Psihologija rada I</t>
  </si>
  <si>
    <t>Etnopedagogija</t>
  </si>
  <si>
    <t>Mediji i publika</t>
  </si>
  <si>
    <t>Metodika rad školskog pedagoga-psihologa II</t>
  </si>
  <si>
    <t>Osnove psihološkog savjetovanja</t>
  </si>
  <si>
    <t>Metodika nastavnog rada II</t>
  </si>
  <si>
    <t>Procjena u kliničkoj psihologiji</t>
  </si>
  <si>
    <t>Psihologija rada II</t>
  </si>
  <si>
    <t>Politička psihologija (izborni)</t>
  </si>
  <si>
    <t>Upravljanje i rukovođenje školom (izborni)</t>
  </si>
  <si>
    <t>Početno čitanje i pisanje sa kulturom izražavanja</t>
  </si>
  <si>
    <t>Osnovi matematike  I</t>
  </si>
  <si>
    <t>Tjelesni odgoj I</t>
  </si>
  <si>
    <t>Uvod u prirodne nauke</t>
  </si>
  <si>
    <t>Muzička kultura I</t>
  </si>
  <si>
    <t>Osnovi matematike II</t>
  </si>
  <si>
    <t>Tjelesni odgoj II</t>
  </si>
  <si>
    <t>Likovna kultura I</t>
  </si>
  <si>
    <t>Muzička kultura II</t>
  </si>
  <si>
    <t>Historija BiH</t>
  </si>
  <si>
    <t>Savremeni b,h,s jezik i književost I</t>
  </si>
  <si>
    <t>Likovna kultura II</t>
  </si>
  <si>
    <t>Predškolska praksa I</t>
  </si>
  <si>
    <t>Teorija književnosti</t>
  </si>
  <si>
    <t>Bosanskohercegovačka poezija za djecu (izborni)</t>
  </si>
  <si>
    <t>Književnost za djecu I</t>
  </si>
  <si>
    <t>Savremeni b,h,s jezik i književost II</t>
  </si>
  <si>
    <t>Predškolska praksa II</t>
  </si>
  <si>
    <t>Engleski jezik u struci I  (izborni)</t>
  </si>
  <si>
    <t>Književnost za djecu II</t>
  </si>
  <si>
    <t>Pedagoška psihologija</t>
  </si>
  <si>
    <t>Sviranje</t>
  </si>
  <si>
    <t>Hor (izborni predmet)</t>
  </si>
  <si>
    <t>Engleski jezik I (izborni predmet)</t>
  </si>
  <si>
    <t>Opća metodika nastave</t>
  </si>
  <si>
    <t>Osnove metodologije istraživanja</t>
  </si>
  <si>
    <t>Psihološke osnove problema u učenju i ponašanju</t>
  </si>
  <si>
    <t>Vizuelna kultura</t>
  </si>
  <si>
    <t>Engleski jezik II (izborni predmet)</t>
  </si>
  <si>
    <t>Etika književnosti (izborni predmet)</t>
  </si>
  <si>
    <t>Metodika nastave b,h,s jezika i književnosti I</t>
  </si>
  <si>
    <t>Metodika nastave likovne kulture I</t>
  </si>
  <si>
    <t>Metodika nastave matematike I</t>
  </si>
  <si>
    <t>Metodika nastave muzičke kulture I</t>
  </si>
  <si>
    <t>Metodika nastave prirode i društva I</t>
  </si>
  <si>
    <t>Metodika nastave tjelesnog i zdravstvenog odgoja I</t>
  </si>
  <si>
    <t>Metodika nastave b,h,s jezika i književnosti II</t>
  </si>
  <si>
    <t>Metodika nastave likovne kulture II</t>
  </si>
  <si>
    <t>Metodika nastave metematike II</t>
  </si>
  <si>
    <t>Metodika nastave muzičke kulture II</t>
  </si>
  <si>
    <t>Metodika nastave prirode i društva II</t>
  </si>
  <si>
    <t>Metodika nastave tjelesnog i zdravstvenog odgoja II</t>
  </si>
  <si>
    <t>Metodika govorne komunikacije I</t>
  </si>
  <si>
    <t>Metodika razvoja elementarnih matematičkih pojmova I</t>
  </si>
  <si>
    <t>Metodika upoznavanja okoline</t>
  </si>
  <si>
    <t>Metodika likovnog odgoja I</t>
  </si>
  <si>
    <t>Metodika tjelesnog odgoja  I</t>
  </si>
  <si>
    <t>Metodika muzičkog odgoja I</t>
  </si>
  <si>
    <t>Metodika govorne komunikacije II</t>
  </si>
  <si>
    <t>Metodika razvoja elementarnih matematičkih pojmova II</t>
  </si>
  <si>
    <t>Metodika predškolskog odgoja</t>
  </si>
  <si>
    <t>Metodika likovnog odgoja II</t>
  </si>
  <si>
    <t>Metodika tjelesnog odgoja  II</t>
  </si>
  <si>
    <t>Metodika muzičkog odgoja II</t>
  </si>
  <si>
    <t xml:space="preserve">TREĆA GODINA </t>
  </si>
  <si>
    <t xml:space="preserve">ČETVRTA GODINA </t>
  </si>
  <si>
    <t xml:space="preserve">RN I PO TREĆA GODINA </t>
  </si>
  <si>
    <t>UČIONICA</t>
  </si>
  <si>
    <t xml:space="preserve">PREDMET </t>
  </si>
  <si>
    <t xml:space="preserve">BROJ STUDENATA </t>
  </si>
  <si>
    <t>Demokratija i ljudska prava</t>
  </si>
  <si>
    <t xml:space="preserve">Engleski jezik V </t>
  </si>
  <si>
    <t xml:space="preserve">Civilno društvo </t>
  </si>
  <si>
    <t xml:space="preserve">Politička filozofija </t>
  </si>
  <si>
    <t>Književnost i kulturalni studiji (izborni)</t>
  </si>
  <si>
    <t>UVOD U TEORIJU PREVOĐENJA II</t>
  </si>
  <si>
    <t>Historija civilizacija II</t>
  </si>
  <si>
    <t>Historija umjetnosti 1</t>
  </si>
  <si>
    <t>Historija umjetnosti 2</t>
  </si>
  <si>
    <t>Historija međunarodnih odnosa I</t>
  </si>
  <si>
    <t>Historija međunarodnih odnosa II</t>
  </si>
  <si>
    <t>Socijalna zaštita i modeli timskog rada</t>
  </si>
  <si>
    <t>Socijalni rad s osobama s onesposobljenjem</t>
  </si>
  <si>
    <t>Projektni rad u socijalnoj zašititi</t>
  </si>
  <si>
    <t>Socijalni rad u kriznim situacijama</t>
  </si>
  <si>
    <t>Socijalno poduzetništvo</t>
  </si>
  <si>
    <t>Zastupanje u socijalnom radu</t>
  </si>
  <si>
    <t>Posttretmanska zaštita 1</t>
  </si>
  <si>
    <t>Informatika I (izborni)</t>
  </si>
  <si>
    <t>Informatika II (izborni)</t>
  </si>
  <si>
    <t xml:space="preserve">Ekonomska politika </t>
  </si>
  <si>
    <t xml:space="preserve">Engleski jezik </t>
  </si>
  <si>
    <t>Nastavna komunikacija</t>
  </si>
  <si>
    <t>11.00-12.30</t>
  </si>
  <si>
    <t>10.30-12.30</t>
  </si>
  <si>
    <t>10.00-11.30</t>
  </si>
  <si>
    <t>12.00-13.30</t>
  </si>
  <si>
    <t>14.00-15.30</t>
  </si>
  <si>
    <t>08.00-09.30</t>
  </si>
  <si>
    <t>12.30-14.00</t>
  </si>
  <si>
    <t>14.30-16.00</t>
  </si>
  <si>
    <t>10.00-12.00</t>
  </si>
  <si>
    <t>13.00-14.30</t>
  </si>
  <si>
    <t>A1</t>
  </si>
  <si>
    <t>08.00-10.30</t>
  </si>
  <si>
    <t>17.00-18.30</t>
  </si>
  <si>
    <t>08.00-10.00</t>
  </si>
  <si>
    <t>Grand Total</t>
  </si>
  <si>
    <t xml:space="preserve">BOSANSKI JEZIK I KNJIŽEVNOST </t>
  </si>
  <si>
    <t xml:space="preserve">ENGLESKI JEZIK I KNJIŽEVNOST </t>
  </si>
  <si>
    <t xml:space="preserve"> PRVA GODINA</t>
  </si>
  <si>
    <t xml:space="preserve"> PRVA GODINA </t>
  </si>
  <si>
    <t>HISTORIJA</t>
  </si>
  <si>
    <t xml:space="preserve">  PRVA GODINA</t>
  </si>
  <si>
    <t xml:space="preserve">FILOZOFIJA SOCIOLOGIJA </t>
  </si>
  <si>
    <t xml:space="preserve">NJEMAČKI JEZIK I KNJIŽEVNOST </t>
  </si>
  <si>
    <t>POLITOLOGIJA</t>
  </si>
  <si>
    <t>PRVA GODINA</t>
  </si>
  <si>
    <t>SOCIJALNI RAD</t>
  </si>
  <si>
    <t xml:space="preserve">TURSKI JEZIK I KNJIŽEVNOST </t>
  </si>
  <si>
    <t>ŽURNALISTIKA</t>
  </si>
  <si>
    <t xml:space="preserve"> PRV A GODINA</t>
  </si>
  <si>
    <t>PEDAGOGIJA</t>
  </si>
  <si>
    <t xml:space="preserve"> prva godina </t>
  </si>
  <si>
    <t>PEDAGOGIJA-PSIHOLOGIJA</t>
  </si>
  <si>
    <t xml:space="preserve">PREDŠKOLSKI ODGOJ I RAZREDNA NASTAVA </t>
  </si>
  <si>
    <t xml:space="preserve">PREDŠKOLSKI ODGOJ   ČETVRTA GODINA </t>
  </si>
  <si>
    <t xml:space="preserve">RAZREDNA NASTAVA  ČETVRTA GODINA </t>
  </si>
  <si>
    <t>PO DRUGA GODINA</t>
  </si>
  <si>
    <t xml:space="preserve"> PO PRVA GODINA</t>
  </si>
  <si>
    <t>BROJ MJESTA</t>
  </si>
  <si>
    <t>A2</t>
  </si>
  <si>
    <t>SALA</t>
  </si>
  <si>
    <t>P006</t>
  </si>
  <si>
    <t>P007</t>
  </si>
  <si>
    <t>P008</t>
  </si>
  <si>
    <t>P011</t>
  </si>
  <si>
    <t>P005</t>
  </si>
  <si>
    <t>12.00-14.00</t>
  </si>
  <si>
    <t>Etika u socijalnom radu</t>
  </si>
  <si>
    <t>p005</t>
  </si>
  <si>
    <t>Radno pravo (stari NPP)</t>
  </si>
  <si>
    <t>19.00-20.00</t>
  </si>
  <si>
    <t>Književna djela opusi i poetike (izborni)</t>
  </si>
  <si>
    <t>Porodična pedagogija/Socijalna pedagogija (stari NPP)</t>
  </si>
  <si>
    <t>Novi mediji (stari NPP)</t>
  </si>
  <si>
    <t xml:space="preserve">POPRAVNI ROK (21.09.-03.10.2020.) </t>
  </si>
  <si>
    <t>21.09.</t>
  </si>
  <si>
    <t>23.09.</t>
  </si>
  <si>
    <t>25.09.</t>
  </si>
  <si>
    <t>28.09.</t>
  </si>
  <si>
    <t>30.09.</t>
  </si>
  <si>
    <t>02.10.</t>
  </si>
  <si>
    <t>22.09.</t>
  </si>
  <si>
    <t>24.09.</t>
  </si>
  <si>
    <t>03.10.</t>
  </si>
  <si>
    <t>29.09.</t>
  </si>
  <si>
    <t>01.10.</t>
  </si>
  <si>
    <t>26.09.</t>
  </si>
  <si>
    <t>13.00-15.00</t>
  </si>
  <si>
    <t>EJK</t>
  </si>
  <si>
    <t>BJK</t>
  </si>
  <si>
    <t>HIS</t>
  </si>
  <si>
    <t>POL</t>
  </si>
  <si>
    <t>EJK,BJK,NJJK,TJK</t>
  </si>
  <si>
    <t>ŽUR</t>
  </si>
  <si>
    <t>FIL-SOC</t>
  </si>
  <si>
    <t>NJJK</t>
  </si>
  <si>
    <t>TJK</t>
  </si>
  <si>
    <t>SOCRAD</t>
  </si>
  <si>
    <t>PED</t>
  </si>
  <si>
    <t>PSIH,PED-PSIH</t>
  </si>
  <si>
    <t>PO,RN</t>
  </si>
  <si>
    <t>PSIH, PED-PSIH</t>
  </si>
  <si>
    <t>09.30-11.30</t>
  </si>
  <si>
    <t>Socijalna psihologija (stari NPP)</t>
  </si>
  <si>
    <t>10.30-12.00</t>
  </si>
  <si>
    <t>PO, RN, BJK, EJK</t>
  </si>
  <si>
    <t>NP</t>
  </si>
  <si>
    <t>Osnove tehničke i saobraćajne kulture</t>
  </si>
  <si>
    <t>11.30-13.30</t>
  </si>
  <si>
    <t>16.00-17.30</t>
  </si>
  <si>
    <t>10.00-11.30 Total</t>
  </si>
  <si>
    <t>08.00-09.30 Total</t>
  </si>
  <si>
    <t>Etimologija riječi (izborni)</t>
  </si>
  <si>
    <t>10.00-12.30</t>
  </si>
  <si>
    <t>Novinarska praksa (stari NPP)</t>
  </si>
  <si>
    <t>14.00-15.30 Total</t>
  </si>
  <si>
    <t xml:space="preserve">  </t>
  </si>
  <si>
    <t>22.09. Total</t>
  </si>
  <si>
    <t>24.09. Total</t>
  </si>
  <si>
    <t>26.09. Total</t>
  </si>
  <si>
    <t>29.09. Total</t>
  </si>
  <si>
    <t>01.10. Total</t>
  </si>
  <si>
    <t>03.10. Total</t>
  </si>
  <si>
    <t>21.09. Total</t>
  </si>
  <si>
    <t>23.09. Total</t>
  </si>
  <si>
    <t>25.09. Total</t>
  </si>
  <si>
    <t>28.09. Total</t>
  </si>
  <si>
    <t>30.09. Total</t>
  </si>
  <si>
    <t>02.10. Total</t>
  </si>
  <si>
    <t>12.00-13.30 Total</t>
  </si>
  <si>
    <t>15.00-16.30</t>
  </si>
  <si>
    <t>Pedagoška psihologija (stari NPP)</t>
  </si>
  <si>
    <t>Pedagoška psihologija (stari NP)</t>
  </si>
  <si>
    <t>14.30-16.30</t>
  </si>
  <si>
    <t>A1/108</t>
  </si>
  <si>
    <t>13.00-14.30 Total</t>
  </si>
  <si>
    <t>15.00-16.30 Total</t>
  </si>
  <si>
    <t>10.00-12.30 Total</t>
  </si>
  <si>
    <t>17.30-19.00</t>
  </si>
  <si>
    <t>15.00-17.30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</si>
</sst>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0"/>
      <name val="Times New Roman"/>
      <family val="1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0"/>
      <name val="Arial"/>
      <family val="2"/>
    </font>
    <font>
      <b/>
      <sz val="10"/>
      <name val="Cambria"/>
      <family val="1"/>
    </font>
    <font>
      <sz val="10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color theme="5" tint="-0.249977111117893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3" tint="0.39997558519241921"/>
      <name val="Times New Roman"/>
      <family val="1"/>
    </font>
    <font>
      <sz val="10"/>
      <color theme="0" tint="-0.14999847407452621"/>
      <name val="Arial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26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31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3" fillId="0" borderId="0"/>
  </cellStyleXfs>
  <cellXfs count="65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8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20" fontId="8" fillId="3" borderId="3" xfId="0" applyNumberFormat="1" applyFont="1" applyFill="1" applyBorder="1" applyAlignment="1">
      <alignment horizontal="center" wrapText="1"/>
    </xf>
    <xf numFmtId="20" fontId="8" fillId="3" borderId="4" xfId="0" applyNumberFormat="1" applyFont="1" applyFill="1" applyBorder="1" applyAlignment="1">
      <alignment horizontal="center" wrapText="1"/>
    </xf>
    <xf numFmtId="20" fontId="8" fillId="3" borderId="5" xfId="0" applyNumberFormat="1" applyFont="1" applyFill="1" applyBorder="1" applyAlignment="1">
      <alignment horizontal="center" wrapText="1"/>
    </xf>
    <xf numFmtId="20" fontId="8" fillId="3" borderId="6" xfId="0" applyNumberFormat="1" applyFont="1" applyFill="1" applyBorder="1" applyAlignment="1">
      <alignment horizontal="center" wrapText="1"/>
    </xf>
    <xf numFmtId="20" fontId="8" fillId="3" borderId="7" xfId="0" applyNumberFormat="1" applyFont="1" applyFill="1" applyBorder="1" applyAlignment="1">
      <alignment horizontal="center" wrapText="1"/>
    </xf>
    <xf numFmtId="20" fontId="8" fillId="3" borderId="8" xfId="0" applyNumberFormat="1" applyFont="1" applyFill="1" applyBorder="1" applyAlignment="1">
      <alignment horizontal="center" wrapText="1"/>
    </xf>
    <xf numFmtId="20" fontId="8" fillId="3" borderId="9" xfId="0" applyNumberFormat="1" applyFont="1" applyFill="1" applyBorder="1" applyAlignment="1">
      <alignment horizontal="center" wrapText="1"/>
    </xf>
    <xf numFmtId="0" fontId="0" fillId="0" borderId="10" xfId="0" applyBorder="1"/>
    <xf numFmtId="0" fontId="8" fillId="4" borderId="11" xfId="0" applyFont="1" applyFill="1" applyBorder="1" applyAlignment="1">
      <alignment wrapText="1"/>
    </xf>
    <xf numFmtId="0" fontId="8" fillId="4" borderId="12" xfId="0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8" fillId="4" borderId="14" xfId="0" applyFont="1" applyFill="1" applyBorder="1" applyAlignment="1">
      <alignment wrapText="1"/>
    </xf>
    <xf numFmtId="0" fontId="8" fillId="5" borderId="11" xfId="0" applyFont="1" applyFill="1" applyBorder="1" applyAlignment="1">
      <alignment wrapText="1"/>
    </xf>
    <xf numFmtId="0" fontId="8" fillId="5" borderId="15" xfId="0" applyFont="1" applyFill="1" applyBorder="1" applyAlignment="1">
      <alignment wrapText="1"/>
    </xf>
    <xf numFmtId="0" fontId="8" fillId="5" borderId="12" xfId="0" applyFont="1" applyFill="1" applyBorder="1" applyAlignment="1">
      <alignment wrapText="1"/>
    </xf>
    <xf numFmtId="0" fontId="8" fillId="5" borderId="13" xfId="0" applyFont="1" applyFill="1" applyBorder="1" applyAlignment="1">
      <alignment wrapText="1"/>
    </xf>
    <xf numFmtId="0" fontId="8" fillId="5" borderId="14" xfId="0" applyFont="1" applyFill="1" applyBorder="1" applyAlignment="1">
      <alignment wrapText="1"/>
    </xf>
    <xf numFmtId="0" fontId="8" fillId="5" borderId="16" xfId="0" applyFont="1" applyFill="1" applyBorder="1" applyAlignment="1">
      <alignment wrapText="1"/>
    </xf>
    <xf numFmtId="0" fontId="8" fillId="5" borderId="17" xfId="0" applyFont="1" applyFill="1" applyBorder="1" applyAlignment="1">
      <alignment wrapText="1"/>
    </xf>
    <xf numFmtId="0" fontId="8" fillId="5" borderId="18" xfId="0" applyFont="1" applyFill="1" applyBorder="1" applyAlignment="1">
      <alignment wrapText="1"/>
    </xf>
    <xf numFmtId="0" fontId="8" fillId="5" borderId="19" xfId="0" applyFont="1" applyFill="1" applyBorder="1" applyAlignment="1">
      <alignment wrapText="1"/>
    </xf>
    <xf numFmtId="0" fontId="8" fillId="4" borderId="1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/>
    </xf>
    <xf numFmtId="0" fontId="8" fillId="4" borderId="13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 shrinkToFit="1"/>
    </xf>
    <xf numFmtId="0" fontId="8" fillId="4" borderId="13" xfId="0" applyFont="1" applyFill="1" applyBorder="1"/>
    <xf numFmtId="0" fontId="8" fillId="4" borderId="12" xfId="0" applyFont="1" applyFill="1" applyBorder="1"/>
    <xf numFmtId="0" fontId="8" fillId="6" borderId="21" xfId="0" applyFont="1" applyFill="1" applyBorder="1" applyAlignment="1">
      <alignment wrapText="1"/>
    </xf>
    <xf numFmtId="0" fontId="8" fillId="6" borderId="13" xfId="0" applyFont="1" applyFill="1" applyBorder="1" applyAlignment="1">
      <alignment wrapText="1"/>
    </xf>
    <xf numFmtId="0" fontId="8" fillId="7" borderId="11" xfId="0" applyFont="1" applyFill="1" applyBorder="1" applyAlignment="1">
      <alignment wrapText="1"/>
    </xf>
    <xf numFmtId="0" fontId="8" fillId="7" borderId="12" xfId="0" applyFont="1" applyFill="1" applyBorder="1" applyAlignment="1">
      <alignment wrapText="1"/>
    </xf>
    <xf numFmtId="0" fontId="8" fillId="7" borderId="15" xfId="0" applyFont="1" applyFill="1" applyBorder="1" applyAlignment="1">
      <alignment wrapText="1"/>
    </xf>
    <xf numFmtId="0" fontId="8" fillId="7" borderId="14" xfId="0" applyFont="1" applyFill="1" applyBorder="1" applyAlignment="1">
      <alignment wrapText="1"/>
    </xf>
    <xf numFmtId="0" fontId="8" fillId="7" borderId="13" xfId="0" applyFont="1" applyFill="1" applyBorder="1" applyAlignment="1">
      <alignment wrapText="1"/>
    </xf>
    <xf numFmtId="0" fontId="8" fillId="8" borderId="22" xfId="0" applyFont="1" applyFill="1" applyBorder="1" applyAlignment="1">
      <alignment wrapText="1"/>
    </xf>
    <xf numFmtId="0" fontId="8" fillId="8" borderId="23" xfId="0" applyFont="1" applyFill="1" applyBorder="1" applyAlignment="1">
      <alignment wrapText="1"/>
    </xf>
    <xf numFmtId="0" fontId="8" fillId="8" borderId="24" xfId="0" applyFont="1" applyFill="1" applyBorder="1" applyAlignment="1">
      <alignment wrapText="1"/>
    </xf>
    <xf numFmtId="0" fontId="8" fillId="9" borderId="25" xfId="0" applyFont="1" applyFill="1" applyBorder="1" applyAlignment="1">
      <alignment wrapText="1"/>
    </xf>
    <xf numFmtId="0" fontId="8" fillId="8" borderId="26" xfId="0" applyFont="1" applyFill="1" applyBorder="1" applyAlignment="1">
      <alignment wrapText="1"/>
    </xf>
    <xf numFmtId="0" fontId="8" fillId="8" borderId="27" xfId="0" applyFont="1" applyFill="1" applyBorder="1" applyAlignment="1">
      <alignment wrapText="1"/>
    </xf>
    <xf numFmtId="0" fontId="8" fillId="8" borderId="28" xfId="0" applyFont="1" applyFill="1" applyBorder="1" applyAlignment="1">
      <alignment wrapText="1"/>
    </xf>
    <xf numFmtId="0" fontId="8" fillId="9" borderId="28" xfId="0" applyFont="1" applyFill="1" applyBorder="1" applyAlignment="1">
      <alignment wrapText="1"/>
    </xf>
    <xf numFmtId="0" fontId="8" fillId="9" borderId="22" xfId="0" applyFont="1" applyFill="1" applyBorder="1" applyAlignment="1">
      <alignment wrapText="1"/>
    </xf>
    <xf numFmtId="0" fontId="8" fillId="9" borderId="24" xfId="0" applyFont="1" applyFill="1" applyBorder="1" applyAlignment="1">
      <alignment wrapText="1"/>
    </xf>
    <xf numFmtId="0" fontId="8" fillId="9" borderId="23" xfId="0" applyFont="1" applyFill="1" applyBorder="1" applyAlignment="1">
      <alignment wrapText="1"/>
    </xf>
    <xf numFmtId="0" fontId="8" fillId="9" borderId="29" xfId="0" applyFont="1" applyFill="1" applyBorder="1" applyAlignment="1">
      <alignment wrapText="1"/>
    </xf>
    <xf numFmtId="0" fontId="8" fillId="9" borderId="30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8" fillId="8" borderId="25" xfId="0" applyFont="1" applyFill="1" applyBorder="1" applyAlignment="1">
      <alignment wrapText="1"/>
    </xf>
    <xf numFmtId="0" fontId="8" fillId="9" borderId="26" xfId="0" applyFont="1" applyFill="1" applyBorder="1" applyAlignment="1">
      <alignment wrapText="1"/>
    </xf>
    <xf numFmtId="0" fontId="8" fillId="9" borderId="27" xfId="0" applyFont="1" applyFill="1" applyBorder="1" applyAlignment="1">
      <alignment wrapText="1"/>
    </xf>
    <xf numFmtId="0" fontId="8" fillId="9" borderId="31" xfId="0" applyFont="1" applyFill="1" applyBorder="1" applyAlignment="1">
      <alignment wrapText="1"/>
    </xf>
    <xf numFmtId="0" fontId="8" fillId="9" borderId="32" xfId="0" applyFont="1" applyFill="1" applyBorder="1" applyAlignment="1">
      <alignment wrapText="1"/>
    </xf>
    <xf numFmtId="0" fontId="8" fillId="6" borderId="12" xfId="0" applyFont="1" applyFill="1" applyBorder="1" applyAlignment="1">
      <alignment wrapText="1"/>
    </xf>
    <xf numFmtId="0" fontId="8" fillId="6" borderId="11" xfId="0" applyFont="1" applyFill="1" applyBorder="1" applyAlignment="1">
      <alignment wrapText="1"/>
    </xf>
    <xf numFmtId="0" fontId="8" fillId="6" borderId="15" xfId="0" applyFont="1" applyFill="1" applyBorder="1" applyAlignment="1">
      <alignment wrapText="1"/>
    </xf>
    <xf numFmtId="0" fontId="8" fillId="6" borderId="14" xfId="0" applyFont="1" applyFill="1" applyBorder="1" applyAlignment="1">
      <alignment wrapText="1"/>
    </xf>
    <xf numFmtId="0" fontId="8" fillId="6" borderId="12" xfId="1" applyFont="1" applyFill="1" applyBorder="1" applyAlignment="1">
      <alignment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wrapText="1"/>
    </xf>
    <xf numFmtId="0" fontId="8" fillId="6" borderId="35" xfId="0" applyFont="1" applyFill="1" applyBorder="1" applyAlignment="1">
      <alignment wrapText="1"/>
    </xf>
    <xf numFmtId="0" fontId="8" fillId="6" borderId="36" xfId="0" applyFont="1" applyFill="1" applyBorder="1" applyAlignment="1">
      <alignment wrapText="1"/>
    </xf>
    <xf numFmtId="0" fontId="8" fillId="11" borderId="11" xfId="0" applyFont="1" applyFill="1" applyBorder="1" applyAlignment="1">
      <alignment wrapText="1"/>
    </xf>
    <xf numFmtId="14" fontId="8" fillId="11" borderId="37" xfId="0" applyNumberFormat="1" applyFont="1" applyFill="1" applyBorder="1" applyAlignment="1">
      <alignment horizontal="center" wrapText="1"/>
    </xf>
    <xf numFmtId="20" fontId="8" fillId="11" borderId="3" xfId="0" applyNumberFormat="1" applyFont="1" applyFill="1" applyBorder="1" applyAlignment="1">
      <alignment horizontal="center" wrapText="1"/>
    </xf>
    <xf numFmtId="0" fontId="8" fillId="11" borderId="3" xfId="0" applyNumberFormat="1" applyFont="1" applyFill="1" applyBorder="1" applyAlignment="1">
      <alignment horizontal="center" wrapText="1"/>
    </xf>
    <xf numFmtId="0" fontId="8" fillId="11" borderId="12" xfId="0" applyFont="1" applyFill="1" applyBorder="1" applyAlignment="1">
      <alignment wrapText="1"/>
    </xf>
    <xf numFmtId="14" fontId="8" fillId="11" borderId="38" xfId="0" applyNumberFormat="1" applyFont="1" applyFill="1" applyBorder="1" applyAlignment="1">
      <alignment horizontal="center" wrapText="1"/>
    </xf>
    <xf numFmtId="20" fontId="8" fillId="11" borderId="4" xfId="0" applyNumberFormat="1" applyFont="1" applyFill="1" applyBorder="1" applyAlignment="1">
      <alignment horizontal="center" wrapText="1"/>
    </xf>
    <xf numFmtId="0" fontId="8" fillId="11" borderId="4" xfId="0" applyNumberFormat="1" applyFont="1" applyFill="1" applyBorder="1" applyAlignment="1">
      <alignment horizontal="center" wrapText="1"/>
    </xf>
    <xf numFmtId="0" fontId="8" fillId="11" borderId="38" xfId="0" applyFont="1" applyFill="1" applyBorder="1" applyAlignment="1">
      <alignment horizontal="center" wrapText="1"/>
    </xf>
    <xf numFmtId="0" fontId="8" fillId="11" borderId="14" xfId="0" applyFont="1" applyFill="1" applyBorder="1" applyAlignment="1">
      <alignment wrapText="1"/>
    </xf>
    <xf numFmtId="14" fontId="8" fillId="11" borderId="39" xfId="0" applyNumberFormat="1" applyFont="1" applyFill="1" applyBorder="1" applyAlignment="1">
      <alignment horizontal="center" wrapText="1"/>
    </xf>
    <xf numFmtId="20" fontId="8" fillId="11" borderId="7" xfId="0" applyNumberFormat="1" applyFont="1" applyFill="1" applyBorder="1" applyAlignment="1">
      <alignment horizontal="center" wrapText="1"/>
    </xf>
    <xf numFmtId="0" fontId="8" fillId="11" borderId="7" xfId="0" applyNumberFormat="1" applyFont="1" applyFill="1" applyBorder="1" applyAlignment="1">
      <alignment horizontal="center" wrapText="1"/>
    </xf>
    <xf numFmtId="0" fontId="8" fillId="11" borderId="40" xfId="0" applyFont="1" applyFill="1" applyBorder="1" applyAlignment="1">
      <alignment wrapText="1"/>
    </xf>
    <xf numFmtId="14" fontId="8" fillId="11" borderId="41" xfId="0" applyNumberFormat="1" applyFont="1" applyFill="1" applyBorder="1" applyAlignment="1">
      <alignment horizontal="center" wrapText="1"/>
    </xf>
    <xf numFmtId="0" fontId="8" fillId="11" borderId="9" xfId="0" applyFont="1" applyFill="1" applyBorder="1" applyAlignment="1">
      <alignment horizontal="center" wrapText="1"/>
    </xf>
    <xf numFmtId="0" fontId="8" fillId="11" borderId="9" xfId="0" applyNumberFormat="1" applyFont="1" applyFill="1" applyBorder="1" applyAlignment="1">
      <alignment horizontal="center" wrapText="1"/>
    </xf>
    <xf numFmtId="0" fontId="8" fillId="11" borderId="42" xfId="0" applyFont="1" applyFill="1" applyBorder="1" applyAlignment="1">
      <alignment wrapText="1"/>
    </xf>
    <xf numFmtId="0" fontId="8" fillId="11" borderId="4" xfId="0" applyFont="1" applyFill="1" applyBorder="1" applyAlignment="1">
      <alignment horizontal="center" wrapText="1"/>
    </xf>
    <xf numFmtId="14" fontId="8" fillId="11" borderId="43" xfId="0" applyNumberFormat="1" applyFont="1" applyFill="1" applyBorder="1" applyAlignment="1">
      <alignment horizontal="center" wrapText="1"/>
    </xf>
    <xf numFmtId="0" fontId="8" fillId="11" borderId="44" xfId="0" applyFont="1" applyFill="1" applyBorder="1" applyAlignment="1">
      <alignment wrapText="1"/>
    </xf>
    <xf numFmtId="20" fontId="8" fillId="11" borderId="5" xfId="0" applyNumberFormat="1" applyFont="1" applyFill="1" applyBorder="1" applyAlignment="1">
      <alignment horizontal="center" wrapText="1"/>
    </xf>
    <xf numFmtId="0" fontId="8" fillId="11" borderId="5" xfId="0" applyNumberFormat="1" applyFont="1" applyFill="1" applyBorder="1" applyAlignment="1">
      <alignment horizontal="center" wrapText="1"/>
    </xf>
    <xf numFmtId="20" fontId="8" fillId="11" borderId="45" xfId="0" applyNumberFormat="1" applyFont="1" applyFill="1" applyBorder="1" applyAlignment="1">
      <alignment horizontal="center" wrapText="1"/>
    </xf>
    <xf numFmtId="0" fontId="8" fillId="11" borderId="45" xfId="0" applyNumberFormat="1" applyFont="1" applyFill="1" applyBorder="1" applyAlignment="1">
      <alignment horizontal="center" wrapText="1"/>
    </xf>
    <xf numFmtId="20" fontId="8" fillId="11" borderId="9" xfId="0" applyNumberFormat="1" applyFont="1" applyFill="1" applyBorder="1" applyAlignment="1">
      <alignment horizontal="center" wrapText="1"/>
    </xf>
    <xf numFmtId="0" fontId="8" fillId="11" borderId="20" xfId="0" applyFont="1" applyFill="1" applyBorder="1" applyAlignment="1">
      <alignment wrapText="1"/>
    </xf>
    <xf numFmtId="14" fontId="8" fillId="11" borderId="46" xfId="0" applyNumberFormat="1" applyFont="1" applyFill="1" applyBorder="1" applyAlignment="1">
      <alignment horizontal="center" wrapText="1"/>
    </xf>
    <xf numFmtId="0" fontId="8" fillId="11" borderId="6" xfId="0" applyNumberFormat="1" applyFont="1" applyFill="1" applyBorder="1" applyAlignment="1">
      <alignment horizontal="center" wrapText="1"/>
    </xf>
    <xf numFmtId="20" fontId="8" fillId="11" borderId="6" xfId="0" applyNumberFormat="1" applyFont="1" applyFill="1" applyBorder="1" applyAlignment="1">
      <alignment horizontal="center" wrapText="1"/>
    </xf>
    <xf numFmtId="0" fontId="8" fillId="11" borderId="13" xfId="0" applyFont="1" applyFill="1" applyBorder="1" applyAlignment="1">
      <alignment wrapText="1"/>
    </xf>
    <xf numFmtId="0" fontId="8" fillId="11" borderId="15" xfId="0" applyFont="1" applyFill="1" applyBorder="1" applyAlignment="1">
      <alignment wrapText="1"/>
    </xf>
    <xf numFmtId="0" fontId="8" fillId="11" borderId="14" xfId="0" applyFont="1" applyFill="1" applyBorder="1" applyAlignment="1">
      <alignment horizontal="left" wrapText="1"/>
    </xf>
    <xf numFmtId="20" fontId="8" fillId="11" borderId="8" xfId="0" applyNumberFormat="1" applyFont="1" applyFill="1" applyBorder="1" applyAlignment="1">
      <alignment horizontal="center" wrapText="1"/>
    </xf>
    <xf numFmtId="20" fontId="8" fillId="5" borderId="3" xfId="0" applyNumberFormat="1" applyFont="1" applyFill="1" applyBorder="1" applyAlignment="1">
      <alignment horizontal="center" wrapText="1"/>
    </xf>
    <xf numFmtId="0" fontId="8" fillId="5" borderId="3" xfId="0" applyNumberFormat="1" applyFont="1" applyFill="1" applyBorder="1" applyAlignment="1">
      <alignment horizontal="center" wrapText="1"/>
    </xf>
    <xf numFmtId="14" fontId="8" fillId="5" borderId="43" xfId="0" applyNumberFormat="1" applyFont="1" applyFill="1" applyBorder="1" applyAlignment="1">
      <alignment horizontal="center" wrapText="1"/>
    </xf>
    <xf numFmtId="20" fontId="8" fillId="5" borderId="5" xfId="0" applyNumberFormat="1" applyFont="1" applyFill="1" applyBorder="1" applyAlignment="1">
      <alignment horizontal="center" wrapText="1"/>
    </xf>
    <xf numFmtId="0" fontId="8" fillId="5" borderId="5" xfId="0" applyNumberFormat="1" applyFont="1" applyFill="1" applyBorder="1" applyAlignment="1">
      <alignment horizontal="center" wrapText="1"/>
    </xf>
    <xf numFmtId="20" fontId="8" fillId="5" borderId="4" xfId="0" applyNumberFormat="1" applyFont="1" applyFill="1" applyBorder="1" applyAlignment="1">
      <alignment horizontal="center" wrapText="1"/>
    </xf>
    <xf numFmtId="0" fontId="8" fillId="5" borderId="4" xfId="0" applyNumberFormat="1" applyFont="1" applyFill="1" applyBorder="1" applyAlignment="1">
      <alignment horizontal="center" wrapText="1"/>
    </xf>
    <xf numFmtId="20" fontId="8" fillId="5" borderId="9" xfId="0" applyNumberFormat="1" applyFont="1" applyFill="1" applyBorder="1" applyAlignment="1">
      <alignment horizontal="center" wrapText="1"/>
    </xf>
    <xf numFmtId="0" fontId="8" fillId="5" borderId="9" xfId="0" applyNumberFormat="1" applyFont="1" applyFill="1" applyBorder="1" applyAlignment="1">
      <alignment horizontal="center" wrapText="1"/>
    </xf>
    <xf numFmtId="20" fontId="8" fillId="5" borderId="7" xfId="0" applyNumberFormat="1" applyFont="1" applyFill="1" applyBorder="1" applyAlignment="1">
      <alignment horizontal="center" wrapText="1"/>
    </xf>
    <xf numFmtId="0" fontId="8" fillId="5" borderId="7" xfId="0" applyNumberFormat="1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6" xfId="0" applyNumberFormat="1" applyFont="1" applyFill="1" applyBorder="1" applyAlignment="1">
      <alignment horizontal="center" wrapText="1"/>
    </xf>
    <xf numFmtId="20" fontId="8" fillId="5" borderId="6" xfId="0" applyNumberFormat="1" applyFont="1" applyFill="1" applyBorder="1" applyAlignment="1">
      <alignment horizontal="center" wrapText="1"/>
    </xf>
    <xf numFmtId="20" fontId="8" fillId="5" borderId="8" xfId="0" applyNumberFormat="1" applyFont="1" applyFill="1" applyBorder="1" applyAlignment="1">
      <alignment horizontal="center" wrapText="1"/>
    </xf>
    <xf numFmtId="0" fontId="8" fillId="5" borderId="8" xfId="0" applyNumberFormat="1" applyFont="1" applyFill="1" applyBorder="1" applyAlignment="1">
      <alignment horizontal="center" wrapText="1"/>
    </xf>
    <xf numFmtId="0" fontId="8" fillId="12" borderId="11" xfId="0" applyFont="1" applyFill="1" applyBorder="1" applyAlignment="1">
      <alignment wrapText="1"/>
    </xf>
    <xf numFmtId="20" fontId="8" fillId="12" borderId="3" xfId="0" applyNumberFormat="1" applyFont="1" applyFill="1" applyBorder="1" applyAlignment="1">
      <alignment horizontal="center" wrapText="1"/>
    </xf>
    <xf numFmtId="0" fontId="8" fillId="12" borderId="3" xfId="0" applyNumberFormat="1" applyFont="1" applyFill="1" applyBorder="1" applyAlignment="1">
      <alignment horizontal="center" wrapText="1"/>
    </xf>
    <xf numFmtId="0" fontId="8" fillId="12" borderId="12" xfId="0" applyFont="1" applyFill="1" applyBorder="1" applyAlignment="1">
      <alignment wrapText="1"/>
    </xf>
    <xf numFmtId="20" fontId="8" fillId="12" borderId="4" xfId="0" applyNumberFormat="1" applyFont="1" applyFill="1" applyBorder="1" applyAlignment="1">
      <alignment horizontal="center" wrapText="1"/>
    </xf>
    <xf numFmtId="0" fontId="8" fillId="12" borderId="4" xfId="0" applyNumberFormat="1" applyFont="1" applyFill="1" applyBorder="1" applyAlignment="1">
      <alignment horizontal="center" wrapText="1"/>
    </xf>
    <xf numFmtId="0" fontId="8" fillId="12" borderId="14" xfId="0" applyFont="1" applyFill="1" applyBorder="1" applyAlignment="1">
      <alignment wrapText="1"/>
    </xf>
    <xf numFmtId="20" fontId="8" fillId="12" borderId="7" xfId="0" applyNumberFormat="1" applyFont="1" applyFill="1" applyBorder="1" applyAlignment="1">
      <alignment horizontal="center" wrapText="1"/>
    </xf>
    <xf numFmtId="0" fontId="8" fillId="12" borderId="7" xfId="0" applyNumberFormat="1" applyFont="1" applyFill="1" applyBorder="1" applyAlignment="1">
      <alignment horizontal="center" wrapText="1"/>
    </xf>
    <xf numFmtId="0" fontId="8" fillId="12" borderId="4" xfId="0" applyFont="1" applyFill="1" applyBorder="1" applyAlignment="1">
      <alignment horizontal="center" wrapText="1"/>
    </xf>
    <xf numFmtId="0" fontId="8" fillId="12" borderId="13" xfId="0" applyFont="1" applyFill="1" applyBorder="1" applyAlignment="1">
      <alignment wrapText="1"/>
    </xf>
    <xf numFmtId="20" fontId="8" fillId="12" borderId="8" xfId="0" applyNumberFormat="1" applyFont="1" applyFill="1" applyBorder="1" applyAlignment="1">
      <alignment horizontal="center" wrapText="1"/>
    </xf>
    <xf numFmtId="0" fontId="8" fillId="12" borderId="8" xfId="0" applyNumberFormat="1" applyFont="1" applyFill="1" applyBorder="1" applyAlignment="1">
      <alignment horizontal="center" wrapText="1"/>
    </xf>
    <xf numFmtId="20" fontId="8" fillId="12" borderId="5" xfId="0" applyNumberFormat="1" applyFont="1" applyFill="1" applyBorder="1" applyAlignment="1">
      <alignment horizontal="center" wrapText="1"/>
    </xf>
    <xf numFmtId="0" fontId="8" fillId="12" borderId="5" xfId="0" applyNumberFormat="1" applyFont="1" applyFill="1" applyBorder="1" applyAlignment="1">
      <alignment horizontal="center" wrapText="1"/>
    </xf>
    <xf numFmtId="20" fontId="8" fillId="12" borderId="9" xfId="0" applyNumberFormat="1" applyFont="1" applyFill="1" applyBorder="1" applyAlignment="1">
      <alignment horizontal="center" wrapText="1"/>
    </xf>
    <xf numFmtId="0" fontId="8" fillId="12" borderId="9" xfId="0" applyNumberFormat="1" applyFont="1" applyFill="1" applyBorder="1" applyAlignment="1">
      <alignment horizontal="center" wrapText="1"/>
    </xf>
    <xf numFmtId="20" fontId="8" fillId="12" borderId="45" xfId="0" applyNumberFormat="1" applyFont="1" applyFill="1" applyBorder="1" applyAlignment="1">
      <alignment horizontal="center" wrapText="1"/>
    </xf>
    <xf numFmtId="0" fontId="8" fillId="12" borderId="45" xfId="0" applyNumberFormat="1" applyFont="1" applyFill="1" applyBorder="1" applyAlignment="1">
      <alignment horizontal="center" wrapText="1"/>
    </xf>
    <xf numFmtId="20" fontId="8" fillId="13" borderId="3" xfId="0" applyNumberFormat="1" applyFont="1" applyFill="1" applyBorder="1" applyAlignment="1">
      <alignment horizontal="center" wrapText="1"/>
    </xf>
    <xf numFmtId="0" fontId="8" fillId="13" borderId="3" xfId="0" applyNumberFormat="1" applyFont="1" applyFill="1" applyBorder="1" applyAlignment="1">
      <alignment horizontal="center" wrapText="1"/>
    </xf>
    <xf numFmtId="20" fontId="8" fillId="13" borderId="4" xfId="0" applyNumberFormat="1" applyFont="1" applyFill="1" applyBorder="1" applyAlignment="1">
      <alignment horizontal="center" wrapText="1"/>
    </xf>
    <xf numFmtId="0" fontId="8" fillId="13" borderId="4" xfId="0" applyNumberFormat="1" applyFont="1" applyFill="1" applyBorder="1" applyAlignment="1">
      <alignment horizontal="center" wrapText="1"/>
    </xf>
    <xf numFmtId="20" fontId="8" fillId="13" borderId="7" xfId="0" applyNumberFormat="1" applyFont="1" applyFill="1" applyBorder="1" applyAlignment="1">
      <alignment horizontal="center" wrapText="1"/>
    </xf>
    <xf numFmtId="0" fontId="8" fillId="13" borderId="7" xfId="0" applyNumberFormat="1" applyFont="1" applyFill="1" applyBorder="1" applyAlignment="1">
      <alignment horizontal="center" wrapText="1"/>
    </xf>
    <xf numFmtId="0" fontId="8" fillId="13" borderId="9" xfId="0" applyFont="1" applyFill="1" applyBorder="1" applyAlignment="1">
      <alignment horizontal="center" wrapText="1"/>
    </xf>
    <xf numFmtId="0" fontId="8" fillId="13" borderId="9" xfId="0" applyNumberFormat="1" applyFont="1" applyFill="1" applyBorder="1" applyAlignment="1">
      <alignment horizontal="center" wrapText="1"/>
    </xf>
    <xf numFmtId="0" fontId="8" fillId="13" borderId="4" xfId="0" applyFont="1" applyFill="1" applyBorder="1" applyAlignment="1">
      <alignment horizontal="center" wrapText="1"/>
    </xf>
    <xf numFmtId="0" fontId="8" fillId="13" borderId="8" xfId="0" applyNumberFormat="1" applyFont="1" applyFill="1" applyBorder="1" applyAlignment="1">
      <alignment horizontal="center" wrapText="1"/>
    </xf>
    <xf numFmtId="0" fontId="8" fillId="13" borderId="18" xfId="0" applyFont="1" applyFill="1" applyBorder="1" applyAlignment="1">
      <alignment vertical="center" wrapText="1"/>
    </xf>
    <xf numFmtId="0" fontId="8" fillId="13" borderId="5" xfId="0" applyNumberFormat="1" applyFont="1" applyFill="1" applyBorder="1" applyAlignment="1">
      <alignment horizontal="center" wrapText="1"/>
    </xf>
    <xf numFmtId="20" fontId="8" fillId="13" borderId="9" xfId="0" applyNumberFormat="1" applyFont="1" applyFill="1" applyBorder="1" applyAlignment="1">
      <alignment horizontal="center" wrapText="1"/>
    </xf>
    <xf numFmtId="0" fontId="9" fillId="13" borderId="18" xfId="0" applyFont="1" applyFill="1" applyBorder="1" applyAlignment="1">
      <alignment vertical="center" wrapText="1"/>
    </xf>
    <xf numFmtId="0" fontId="8" fillId="13" borderId="36" xfId="0" applyFont="1" applyFill="1" applyBorder="1" applyAlignment="1">
      <alignment vertical="center" wrapText="1"/>
    </xf>
    <xf numFmtId="0" fontId="8" fillId="13" borderId="47" xfId="0" applyFont="1" applyFill="1" applyBorder="1" applyAlignment="1">
      <alignment vertical="center" wrapText="1" shrinkToFit="1"/>
    </xf>
    <xf numFmtId="0" fontId="8" fillId="3" borderId="17" xfId="0" applyFont="1" applyFill="1" applyBorder="1" applyAlignment="1">
      <alignment vertical="center" wrapText="1"/>
    </xf>
    <xf numFmtId="0" fontId="8" fillId="3" borderId="3" xfId="0" applyNumberFormat="1" applyFont="1" applyFill="1" applyBorder="1" applyAlignment="1">
      <alignment horizontal="center" wrapText="1"/>
    </xf>
    <xf numFmtId="0" fontId="8" fillId="3" borderId="18" xfId="0" applyFont="1" applyFill="1" applyBorder="1" applyAlignment="1">
      <alignment vertical="center" wrapText="1"/>
    </xf>
    <xf numFmtId="0" fontId="8" fillId="3" borderId="4" xfId="0" applyNumberFormat="1" applyFont="1" applyFill="1" applyBorder="1" applyAlignment="1">
      <alignment horizontal="center" wrapText="1"/>
    </xf>
    <xf numFmtId="0" fontId="8" fillId="3" borderId="36" xfId="0" applyFont="1" applyFill="1" applyBorder="1" applyAlignment="1">
      <alignment vertical="center" wrapText="1"/>
    </xf>
    <xf numFmtId="0" fontId="8" fillId="3" borderId="5" xfId="0" applyNumberFormat="1" applyFont="1" applyFill="1" applyBorder="1" applyAlignment="1">
      <alignment horizontal="center" wrapText="1"/>
    </xf>
    <xf numFmtId="0" fontId="8" fillId="3" borderId="9" xfId="0" applyNumberFormat="1" applyFont="1" applyFill="1" applyBorder="1" applyAlignment="1">
      <alignment horizontal="center" wrapText="1"/>
    </xf>
    <xf numFmtId="0" fontId="8" fillId="3" borderId="18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wrapText="1"/>
    </xf>
    <xf numFmtId="0" fontId="8" fillId="3" borderId="48" xfId="0" applyFont="1" applyFill="1" applyBorder="1" applyAlignment="1">
      <alignment vertical="center" wrapText="1"/>
    </xf>
    <xf numFmtId="0" fontId="8" fillId="3" borderId="8" xfId="0" applyNumberFormat="1" applyFont="1" applyFill="1" applyBorder="1" applyAlignment="1">
      <alignment horizontal="center" wrapText="1"/>
    </xf>
    <xf numFmtId="0" fontId="8" fillId="3" borderId="12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 shrinkToFit="1"/>
    </xf>
    <xf numFmtId="0" fontId="10" fillId="3" borderId="12" xfId="0" applyFont="1" applyFill="1" applyBorder="1" applyAlignment="1">
      <alignment vertical="center" wrapText="1"/>
    </xf>
    <xf numFmtId="0" fontId="10" fillId="3" borderId="16" xfId="0" applyFont="1" applyFill="1" applyBorder="1" applyAlignment="1">
      <alignment vertical="center" wrapText="1"/>
    </xf>
    <xf numFmtId="0" fontId="8" fillId="3" borderId="35" xfId="0" applyFont="1" applyFill="1" applyBorder="1"/>
    <xf numFmtId="0" fontId="8" fillId="3" borderId="45" xfId="0" applyNumberFormat="1" applyFont="1" applyFill="1" applyBorder="1" applyAlignment="1">
      <alignment horizontal="center" wrapText="1"/>
    </xf>
    <xf numFmtId="0" fontId="8" fillId="3" borderId="49" xfId="0" applyFont="1" applyFill="1" applyBorder="1"/>
    <xf numFmtId="0" fontId="8" fillId="3" borderId="21" xfId="0" applyFont="1" applyFill="1" applyBorder="1"/>
    <xf numFmtId="0" fontId="8" fillId="3" borderId="50" xfId="0" applyFont="1" applyFill="1" applyBorder="1"/>
    <xf numFmtId="0" fontId="8" fillId="3" borderId="51" xfId="0" applyFont="1" applyFill="1" applyBorder="1" applyAlignment="1">
      <alignment wrapText="1"/>
    </xf>
    <xf numFmtId="0" fontId="8" fillId="3" borderId="6" xfId="0" applyNumberFormat="1" applyFont="1" applyFill="1" applyBorder="1" applyAlignment="1">
      <alignment horizontal="center" wrapText="1"/>
    </xf>
    <xf numFmtId="0" fontId="8" fillId="3" borderId="21" xfId="0" applyFont="1" applyFill="1" applyBorder="1" applyAlignment="1">
      <alignment wrapText="1"/>
    </xf>
    <xf numFmtId="0" fontId="8" fillId="3" borderId="50" xfId="0" applyFont="1" applyFill="1" applyBorder="1" applyAlignment="1">
      <alignment wrapText="1"/>
    </xf>
    <xf numFmtId="0" fontId="8" fillId="3" borderId="12" xfId="0" applyFont="1" applyFill="1" applyBorder="1" applyAlignment="1">
      <alignment wrapText="1"/>
    </xf>
    <xf numFmtId="0" fontId="8" fillId="3" borderId="13" xfId="0" applyFont="1" applyFill="1" applyBorder="1" applyAlignment="1">
      <alignment wrapText="1"/>
    </xf>
    <xf numFmtId="0" fontId="8" fillId="3" borderId="12" xfId="0" applyFont="1" applyFill="1" applyBorder="1"/>
    <xf numFmtId="0" fontId="8" fillId="3" borderId="15" xfId="0" applyFont="1" applyFill="1" applyBorder="1"/>
    <xf numFmtId="0" fontId="8" fillId="3" borderId="7" xfId="0" applyNumberFormat="1" applyFont="1" applyFill="1" applyBorder="1" applyAlignment="1">
      <alignment horizontal="center" wrapText="1"/>
    </xf>
    <xf numFmtId="0" fontId="8" fillId="3" borderId="11" xfId="0" applyFont="1" applyFill="1" applyBorder="1" applyAlignment="1">
      <alignment wrapText="1"/>
    </xf>
    <xf numFmtId="0" fontId="8" fillId="3" borderId="14" xfId="0" applyFont="1" applyFill="1" applyBorder="1" applyAlignment="1">
      <alignment wrapText="1"/>
    </xf>
    <xf numFmtId="20" fontId="8" fillId="7" borderId="9" xfId="0" applyNumberFormat="1" applyFont="1" applyFill="1" applyBorder="1" applyAlignment="1">
      <alignment horizontal="center" wrapText="1"/>
    </xf>
    <xf numFmtId="0" fontId="8" fillId="7" borderId="9" xfId="0" applyNumberFormat="1" applyFont="1" applyFill="1" applyBorder="1" applyAlignment="1">
      <alignment horizontal="center" wrapText="1"/>
    </xf>
    <xf numFmtId="20" fontId="8" fillId="7" borderId="4" xfId="0" applyNumberFormat="1" applyFont="1" applyFill="1" applyBorder="1" applyAlignment="1">
      <alignment horizontal="center" wrapText="1"/>
    </xf>
    <xf numFmtId="0" fontId="8" fillId="7" borderId="4" xfId="0" applyNumberFormat="1" applyFont="1" applyFill="1" applyBorder="1" applyAlignment="1">
      <alignment horizontal="center" wrapText="1"/>
    </xf>
    <xf numFmtId="20" fontId="8" fillId="7" borderId="5" xfId="0" applyNumberFormat="1" applyFont="1" applyFill="1" applyBorder="1" applyAlignment="1">
      <alignment horizontal="center" wrapText="1"/>
    </xf>
    <xf numFmtId="20" fontId="8" fillId="7" borderId="6" xfId="0" applyNumberFormat="1" applyFont="1" applyFill="1" applyBorder="1" applyAlignment="1">
      <alignment horizontal="center" wrapText="1"/>
    </xf>
    <xf numFmtId="0" fontId="8" fillId="7" borderId="6" xfId="0" applyNumberFormat="1" applyFont="1" applyFill="1" applyBorder="1" applyAlignment="1">
      <alignment horizontal="center" wrapText="1"/>
    </xf>
    <xf numFmtId="20" fontId="8" fillId="7" borderId="7" xfId="0" applyNumberFormat="1" applyFont="1" applyFill="1" applyBorder="1" applyAlignment="1">
      <alignment horizontal="center" wrapText="1"/>
    </xf>
    <xf numFmtId="0" fontId="8" fillId="7" borderId="9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8" xfId="0" applyNumberFormat="1" applyFont="1" applyFill="1" applyBorder="1" applyAlignment="1">
      <alignment horizontal="center" wrapText="1"/>
    </xf>
    <xf numFmtId="0" fontId="8" fillId="7" borderId="5" xfId="0" applyNumberFormat="1" applyFont="1" applyFill="1" applyBorder="1" applyAlignment="1">
      <alignment horizontal="center" wrapText="1"/>
    </xf>
    <xf numFmtId="0" fontId="8" fillId="7" borderId="7" xfId="0" applyNumberFormat="1" applyFont="1" applyFill="1" applyBorder="1" applyAlignment="1">
      <alignment horizontal="center" wrapText="1"/>
    </xf>
    <xf numFmtId="20" fontId="8" fillId="9" borderId="3" xfId="0" applyNumberFormat="1" applyFont="1" applyFill="1" applyBorder="1" applyAlignment="1">
      <alignment horizontal="center" wrapText="1"/>
    </xf>
    <xf numFmtId="0" fontId="8" fillId="9" borderId="3" xfId="0" applyNumberFormat="1" applyFont="1" applyFill="1" applyBorder="1" applyAlignment="1">
      <alignment horizontal="center" wrapText="1"/>
    </xf>
    <xf numFmtId="20" fontId="8" fillId="9" borderId="4" xfId="0" applyNumberFormat="1" applyFont="1" applyFill="1" applyBorder="1" applyAlignment="1">
      <alignment horizontal="center" wrapText="1"/>
    </xf>
    <xf numFmtId="0" fontId="8" fillId="9" borderId="4" xfId="0" applyNumberFormat="1" applyFont="1" applyFill="1" applyBorder="1" applyAlignment="1">
      <alignment horizontal="center" wrapText="1"/>
    </xf>
    <xf numFmtId="20" fontId="8" fillId="9" borderId="7" xfId="0" applyNumberFormat="1" applyFont="1" applyFill="1" applyBorder="1" applyAlignment="1">
      <alignment horizontal="center" wrapText="1"/>
    </xf>
    <xf numFmtId="0" fontId="8" fillId="9" borderId="7" xfId="0" applyNumberFormat="1" applyFont="1" applyFill="1" applyBorder="1" applyAlignment="1">
      <alignment horizontal="center" wrapText="1"/>
    </xf>
    <xf numFmtId="0" fontId="8" fillId="9" borderId="9" xfId="0" applyFont="1" applyFill="1" applyBorder="1" applyAlignment="1">
      <alignment horizontal="center" wrapText="1"/>
    </xf>
    <xf numFmtId="0" fontId="8" fillId="9" borderId="9" xfId="0" applyNumberFormat="1" applyFont="1" applyFill="1" applyBorder="1" applyAlignment="1">
      <alignment horizontal="center" wrapText="1"/>
    </xf>
    <xf numFmtId="0" fontId="8" fillId="9" borderId="4" xfId="0" applyFont="1" applyFill="1" applyBorder="1" applyAlignment="1">
      <alignment horizontal="center" wrapText="1"/>
    </xf>
    <xf numFmtId="20" fontId="8" fillId="9" borderId="5" xfId="0" applyNumberFormat="1" applyFont="1" applyFill="1" applyBorder="1" applyAlignment="1">
      <alignment horizontal="center" wrapText="1"/>
    </xf>
    <xf numFmtId="0" fontId="8" fillId="9" borderId="8" xfId="0" applyNumberFormat="1" applyFont="1" applyFill="1" applyBorder="1" applyAlignment="1">
      <alignment horizontal="center" wrapText="1"/>
    </xf>
    <xf numFmtId="0" fontId="8" fillId="9" borderId="5" xfId="0" applyNumberFormat="1" applyFont="1" applyFill="1" applyBorder="1" applyAlignment="1">
      <alignment horizontal="center" wrapText="1"/>
    </xf>
    <xf numFmtId="20" fontId="8" fillId="9" borderId="8" xfId="0" applyNumberFormat="1" applyFont="1" applyFill="1" applyBorder="1" applyAlignment="1">
      <alignment horizontal="center" wrapText="1"/>
    </xf>
    <xf numFmtId="20" fontId="8" fillId="9" borderId="6" xfId="0" applyNumberFormat="1" applyFont="1" applyFill="1" applyBorder="1" applyAlignment="1">
      <alignment horizontal="center" wrapText="1"/>
    </xf>
    <xf numFmtId="0" fontId="8" fillId="9" borderId="6" xfId="0" applyNumberFormat="1" applyFont="1" applyFill="1" applyBorder="1" applyAlignment="1">
      <alignment horizontal="center" wrapText="1"/>
    </xf>
    <xf numFmtId="0" fontId="8" fillId="14" borderId="4" xfId="0" applyNumberFormat="1" applyFont="1" applyFill="1" applyBorder="1" applyAlignment="1">
      <alignment horizontal="center" wrapText="1"/>
    </xf>
    <xf numFmtId="0" fontId="8" fillId="14" borderId="9" xfId="0" applyNumberFormat="1" applyFont="1" applyFill="1" applyBorder="1" applyAlignment="1">
      <alignment horizontal="center" wrapText="1"/>
    </xf>
    <xf numFmtId="0" fontId="8" fillId="14" borderId="5" xfId="0" applyNumberFormat="1" applyFont="1" applyFill="1" applyBorder="1" applyAlignment="1">
      <alignment horizontal="center" wrapText="1"/>
    </xf>
    <xf numFmtId="0" fontId="8" fillId="14" borderId="8" xfId="0" applyNumberFormat="1" applyFont="1" applyFill="1" applyBorder="1" applyAlignment="1">
      <alignment horizontal="center" wrapText="1"/>
    </xf>
    <xf numFmtId="0" fontId="8" fillId="14" borderId="7" xfId="0" applyNumberFormat="1" applyFont="1" applyFill="1" applyBorder="1" applyAlignment="1">
      <alignment horizontal="center" wrapText="1"/>
    </xf>
    <xf numFmtId="0" fontId="8" fillId="14" borderId="20" xfId="0" applyFont="1" applyFill="1" applyBorder="1" applyAlignment="1">
      <alignment horizontal="left" vertical="top" wrapText="1"/>
    </xf>
    <xf numFmtId="0" fontId="8" fillId="14" borderId="6" xfId="0" applyNumberFormat="1" applyFont="1" applyFill="1" applyBorder="1" applyAlignment="1">
      <alignment horizontal="center" wrapText="1"/>
    </xf>
    <xf numFmtId="0" fontId="8" fillId="6" borderId="3" xfId="0" applyNumberFormat="1" applyFont="1" applyFill="1" applyBorder="1" applyAlignment="1">
      <alignment horizontal="center" wrapText="1"/>
    </xf>
    <xf numFmtId="0" fontId="8" fillId="6" borderId="4" xfId="0" applyNumberFormat="1" applyFont="1" applyFill="1" applyBorder="1" applyAlignment="1">
      <alignment horizontal="center" wrapText="1"/>
    </xf>
    <xf numFmtId="0" fontId="8" fillId="6" borderId="7" xfId="0" applyNumberFormat="1" applyFont="1" applyFill="1" applyBorder="1" applyAlignment="1">
      <alignment horizontal="center" wrapText="1"/>
    </xf>
    <xf numFmtId="0" fontId="8" fillId="6" borderId="8" xfId="0" applyNumberFormat="1" applyFont="1" applyFill="1" applyBorder="1" applyAlignment="1">
      <alignment horizontal="center" wrapText="1"/>
    </xf>
    <xf numFmtId="0" fontId="8" fillId="6" borderId="9" xfId="0" applyNumberFormat="1" applyFont="1" applyFill="1" applyBorder="1" applyAlignment="1">
      <alignment horizontal="center" wrapText="1"/>
    </xf>
    <xf numFmtId="0" fontId="8" fillId="6" borderId="5" xfId="0" applyNumberFormat="1" applyFont="1" applyFill="1" applyBorder="1" applyAlignment="1">
      <alignment horizontal="center" wrapText="1"/>
    </xf>
    <xf numFmtId="0" fontId="8" fillId="6" borderId="45" xfId="0" applyNumberFormat="1" applyFont="1" applyFill="1" applyBorder="1" applyAlignment="1">
      <alignment horizontal="center" wrapText="1"/>
    </xf>
    <xf numFmtId="0" fontId="8" fillId="14" borderId="45" xfId="0" applyNumberFormat="1" applyFont="1" applyFill="1" applyBorder="1" applyAlignment="1">
      <alignment horizontal="center" wrapText="1"/>
    </xf>
    <xf numFmtId="0" fontId="8" fillId="13" borderId="35" xfId="0" applyFont="1" applyFill="1" applyBorder="1" applyAlignment="1">
      <alignment vertical="center" wrapText="1"/>
    </xf>
    <xf numFmtId="0" fontId="8" fillId="13" borderId="21" xfId="0" applyFont="1" applyFill="1" applyBorder="1" applyAlignment="1">
      <alignment vertical="center" wrapText="1"/>
    </xf>
    <xf numFmtId="0" fontId="8" fillId="13" borderId="51" xfId="0" applyFont="1" applyFill="1" applyBorder="1" applyAlignment="1">
      <alignment vertical="center" wrapText="1"/>
    </xf>
    <xf numFmtId="0" fontId="8" fillId="13" borderId="0" xfId="0" applyFont="1" applyFill="1" applyBorder="1" applyAlignment="1">
      <alignment vertical="center" wrapText="1"/>
    </xf>
    <xf numFmtId="0" fontId="8" fillId="13" borderId="21" xfId="0" applyFont="1" applyFill="1" applyBorder="1" applyAlignment="1">
      <alignment vertical="center"/>
    </xf>
    <xf numFmtId="0" fontId="8" fillId="13" borderId="47" xfId="0" applyFont="1" applyFill="1" applyBorder="1" applyAlignment="1">
      <alignment vertical="center" wrapText="1"/>
    </xf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0" fillId="0" borderId="77" xfId="0" pivotButton="1" applyBorder="1"/>
    <xf numFmtId="0" fontId="0" fillId="0" borderId="80" xfId="0" applyBorder="1"/>
    <xf numFmtId="0" fontId="0" fillId="0" borderId="81" xfId="0" pivotButton="1" applyBorder="1"/>
    <xf numFmtId="0" fontId="11" fillId="11" borderId="14" xfId="0" applyFont="1" applyFill="1" applyBorder="1" applyAlignment="1">
      <alignment wrapText="1"/>
    </xf>
    <xf numFmtId="0" fontId="8" fillId="5" borderId="9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wrapText="1"/>
    </xf>
    <xf numFmtId="0" fontId="8" fillId="9" borderId="14" xfId="0" applyFont="1" applyFill="1" applyBorder="1" applyAlignment="1">
      <alignment wrapText="1"/>
    </xf>
    <xf numFmtId="0" fontId="8" fillId="13" borderId="17" xfId="0" applyFont="1" applyFill="1" applyBorder="1" applyAlignment="1">
      <alignment horizontal="left" vertical="top" wrapText="1"/>
    </xf>
    <xf numFmtId="0" fontId="8" fillId="13" borderId="18" xfId="0" applyFont="1" applyFill="1" applyBorder="1" applyAlignment="1">
      <alignment horizontal="left" vertical="top" wrapText="1"/>
    </xf>
    <xf numFmtId="0" fontId="8" fillId="13" borderId="47" xfId="0" applyFont="1" applyFill="1" applyBorder="1" applyAlignment="1">
      <alignment horizontal="left" vertical="top" wrapText="1"/>
    </xf>
    <xf numFmtId="0" fontId="8" fillId="13" borderId="19" xfId="0" applyFont="1" applyFill="1" applyBorder="1" applyAlignment="1">
      <alignment horizontal="left" vertical="top" wrapText="1"/>
    </xf>
    <xf numFmtId="0" fontId="8" fillId="13" borderId="18" xfId="0" applyFont="1" applyFill="1" applyBorder="1" applyAlignment="1">
      <alignment horizontal="left" vertical="top"/>
    </xf>
    <xf numFmtId="0" fontId="8" fillId="13" borderId="36" xfId="0" applyFont="1" applyFill="1" applyBorder="1" applyAlignment="1">
      <alignment horizontal="left" vertical="top" wrapText="1"/>
    </xf>
    <xf numFmtId="0" fontId="12" fillId="13" borderId="36" xfId="0" applyFont="1" applyFill="1" applyBorder="1" applyAlignment="1">
      <alignment vertical="center" wrapText="1"/>
    </xf>
    <xf numFmtId="0" fontId="12" fillId="13" borderId="17" xfId="0" applyFont="1" applyFill="1" applyBorder="1" applyAlignment="1">
      <alignment vertical="center" wrapText="1"/>
    </xf>
    <xf numFmtId="0" fontId="8" fillId="13" borderId="48" xfId="0" applyFont="1" applyFill="1" applyBorder="1" applyAlignment="1">
      <alignment horizontal="left" vertical="top" wrapText="1"/>
    </xf>
    <xf numFmtId="0" fontId="8" fillId="14" borderId="17" xfId="0" applyFont="1" applyFill="1" applyBorder="1" applyAlignment="1">
      <alignment horizontal="left" vertical="top" wrapText="1"/>
    </xf>
    <xf numFmtId="0" fontId="8" fillId="14" borderId="18" xfId="0" applyFont="1" applyFill="1" applyBorder="1" applyAlignment="1">
      <alignment horizontal="left" vertical="top" wrapText="1"/>
    </xf>
    <xf numFmtId="0" fontId="8" fillId="14" borderId="47" xfId="0" applyFont="1" applyFill="1" applyBorder="1" applyAlignment="1">
      <alignment horizontal="left" vertical="top" wrapText="1"/>
    </xf>
    <xf numFmtId="0" fontId="8" fillId="14" borderId="48" xfId="0" applyFont="1" applyFill="1" applyBorder="1" applyAlignment="1">
      <alignment horizontal="left" vertical="top" wrapText="1"/>
    </xf>
    <xf numFmtId="0" fontId="8" fillId="14" borderId="18" xfId="0" applyFont="1" applyFill="1" applyBorder="1" applyAlignment="1">
      <alignment horizontal="left" vertical="top"/>
    </xf>
    <xf numFmtId="0" fontId="8" fillId="14" borderId="36" xfId="0" applyFont="1" applyFill="1" applyBorder="1" applyAlignment="1">
      <alignment horizontal="left" vertical="top" wrapText="1"/>
    </xf>
    <xf numFmtId="0" fontId="8" fillId="14" borderId="36" xfId="0" applyFont="1" applyFill="1" applyBorder="1" applyAlignment="1">
      <alignment wrapText="1"/>
    </xf>
    <xf numFmtId="0" fontId="8" fillId="14" borderId="36" xfId="0" applyFont="1" applyFill="1" applyBorder="1" applyAlignment="1">
      <alignment vertical="top" wrapText="1"/>
    </xf>
    <xf numFmtId="0" fontId="8" fillId="14" borderId="19" xfId="0" applyFont="1" applyFill="1" applyBorder="1" applyAlignment="1">
      <alignment horizontal="left" vertical="top" wrapText="1"/>
    </xf>
    <xf numFmtId="0" fontId="8" fillId="4" borderId="15" xfId="0" applyFont="1" applyFill="1" applyBorder="1"/>
    <xf numFmtId="0" fontId="8" fillId="4" borderId="17" xfId="0" applyFont="1" applyFill="1" applyBorder="1"/>
    <xf numFmtId="0" fontId="8" fillId="4" borderId="36" xfId="0" applyFont="1" applyFill="1" applyBorder="1"/>
    <xf numFmtId="0" fontId="8" fillId="4" borderId="47" xfId="0" applyFont="1" applyFill="1" applyBorder="1" applyAlignment="1">
      <alignment wrapText="1"/>
    </xf>
    <xf numFmtId="0" fontId="8" fillId="4" borderId="18" xfId="0" applyFont="1" applyFill="1" applyBorder="1" applyAlignment="1">
      <alignment wrapText="1"/>
    </xf>
    <xf numFmtId="0" fontId="8" fillId="4" borderId="18" xfId="0" applyFont="1" applyFill="1" applyBorder="1"/>
    <xf numFmtId="0" fontId="8" fillId="4" borderId="19" xfId="0" applyFont="1" applyFill="1" applyBorder="1" applyAlignment="1">
      <alignment wrapText="1"/>
    </xf>
    <xf numFmtId="0" fontId="8" fillId="14" borderId="48" xfId="0" applyFont="1" applyFill="1" applyBorder="1" applyAlignment="1">
      <alignment horizontal="center" vertical="top" wrapText="1"/>
    </xf>
    <xf numFmtId="0" fontId="0" fillId="0" borderId="82" xfId="0" applyBorder="1"/>
    <xf numFmtId="1" fontId="8" fillId="11" borderId="52" xfId="0" applyNumberFormat="1" applyFont="1" applyFill="1" applyBorder="1" applyAlignment="1">
      <alignment horizontal="center" wrapText="1"/>
    </xf>
    <xf numFmtId="1" fontId="8" fillId="11" borderId="53" xfId="0" applyNumberFormat="1" applyFont="1" applyFill="1" applyBorder="1" applyAlignment="1">
      <alignment horizontal="center" wrapText="1"/>
    </xf>
    <xf numFmtId="1" fontId="8" fillId="11" borderId="54" xfId="0" applyNumberFormat="1" applyFont="1" applyFill="1" applyBorder="1" applyAlignment="1">
      <alignment horizontal="center" wrapText="1"/>
    </xf>
    <xf numFmtId="1" fontId="8" fillId="11" borderId="55" xfId="0" applyNumberFormat="1" applyFont="1" applyFill="1" applyBorder="1" applyAlignment="1">
      <alignment horizontal="center" wrapText="1"/>
    </xf>
    <xf numFmtId="1" fontId="8" fillId="11" borderId="56" xfId="0" applyNumberFormat="1" applyFont="1" applyFill="1" applyBorder="1" applyAlignment="1">
      <alignment horizontal="center" wrapText="1"/>
    </xf>
    <xf numFmtId="1" fontId="8" fillId="11" borderId="57" xfId="0" applyNumberFormat="1" applyFont="1" applyFill="1" applyBorder="1" applyAlignment="1">
      <alignment horizontal="center" wrapText="1"/>
    </xf>
    <xf numFmtId="1" fontId="8" fillId="11" borderId="58" xfId="0" applyNumberFormat="1" applyFont="1" applyFill="1" applyBorder="1" applyAlignment="1">
      <alignment horizontal="center" wrapText="1"/>
    </xf>
    <xf numFmtId="1" fontId="8" fillId="11" borderId="59" xfId="0" applyNumberFormat="1" applyFont="1" applyFill="1" applyBorder="1" applyAlignment="1">
      <alignment horizontal="center" wrapText="1"/>
    </xf>
    <xf numFmtId="1" fontId="8" fillId="5" borderId="52" xfId="0" applyNumberFormat="1" applyFont="1" applyFill="1" applyBorder="1" applyAlignment="1">
      <alignment horizontal="center" wrapText="1"/>
    </xf>
    <xf numFmtId="1" fontId="8" fillId="5" borderId="56" xfId="0" applyNumberFormat="1" applyFont="1" applyFill="1" applyBorder="1" applyAlignment="1">
      <alignment horizontal="center" wrapText="1"/>
    </xf>
    <xf numFmtId="1" fontId="8" fillId="5" borderId="53" xfId="0" applyNumberFormat="1" applyFont="1" applyFill="1" applyBorder="1" applyAlignment="1">
      <alignment horizontal="center" wrapText="1"/>
    </xf>
    <xf numFmtId="1" fontId="8" fillId="5" borderId="55" xfId="0" applyNumberFormat="1" applyFont="1" applyFill="1" applyBorder="1" applyAlignment="1">
      <alignment horizontal="center" wrapText="1"/>
    </xf>
    <xf numFmtId="1" fontId="8" fillId="5" borderId="54" xfId="0" applyNumberFormat="1" applyFont="1" applyFill="1" applyBorder="1" applyAlignment="1">
      <alignment horizontal="center" wrapText="1"/>
    </xf>
    <xf numFmtId="1" fontId="8" fillId="5" borderId="59" xfId="0" applyNumberFormat="1" applyFont="1" applyFill="1" applyBorder="1" applyAlignment="1">
      <alignment horizontal="center" wrapText="1"/>
    </xf>
    <xf numFmtId="1" fontId="8" fillId="5" borderId="58" xfId="0" applyNumberFormat="1" applyFont="1" applyFill="1" applyBorder="1" applyAlignment="1">
      <alignment horizontal="center" wrapText="1"/>
    </xf>
    <xf numFmtId="1" fontId="8" fillId="5" borderId="57" xfId="0" applyNumberFormat="1" applyFont="1" applyFill="1" applyBorder="1" applyAlignment="1">
      <alignment horizontal="center" wrapText="1"/>
    </xf>
    <xf numFmtId="1" fontId="8" fillId="4" borderId="52" xfId="0" applyNumberFormat="1" applyFont="1" applyFill="1" applyBorder="1" applyAlignment="1">
      <alignment horizontal="center" wrapText="1"/>
    </xf>
    <xf numFmtId="1" fontId="8" fillId="4" borderId="53" xfId="0" applyNumberFormat="1" applyFont="1" applyFill="1" applyBorder="1" applyAlignment="1">
      <alignment horizontal="center" wrapText="1"/>
    </xf>
    <xf numFmtId="1" fontId="8" fillId="4" borderId="54" xfId="0" applyNumberFormat="1" applyFont="1" applyFill="1" applyBorder="1" applyAlignment="1">
      <alignment horizontal="center" wrapText="1"/>
    </xf>
    <xf numFmtId="1" fontId="8" fillId="4" borderId="55" xfId="0" applyNumberFormat="1" applyFont="1" applyFill="1" applyBorder="1" applyAlignment="1">
      <alignment horizontal="center" wrapText="1"/>
    </xf>
    <xf numFmtId="1" fontId="8" fillId="4" borderId="59" xfId="0" applyNumberFormat="1" applyFont="1" applyFill="1" applyBorder="1" applyAlignment="1">
      <alignment horizontal="center" wrapText="1"/>
    </xf>
    <xf numFmtId="1" fontId="8" fillId="4" borderId="56" xfId="0" applyNumberFormat="1" applyFont="1" applyFill="1" applyBorder="1" applyAlignment="1">
      <alignment horizontal="center" wrapText="1"/>
    </xf>
    <xf numFmtId="1" fontId="8" fillId="4" borderId="57" xfId="0" applyNumberFormat="1" applyFont="1" applyFill="1" applyBorder="1" applyAlignment="1">
      <alignment horizontal="center" wrapText="1"/>
    </xf>
    <xf numFmtId="1" fontId="8" fillId="12" borderId="52" xfId="0" applyNumberFormat="1" applyFont="1" applyFill="1" applyBorder="1" applyAlignment="1">
      <alignment horizontal="center" wrapText="1"/>
    </xf>
    <xf numFmtId="1" fontId="8" fillId="12" borderId="53" xfId="0" applyNumberFormat="1" applyFont="1" applyFill="1" applyBorder="1" applyAlignment="1">
      <alignment horizontal="center" wrapText="1"/>
    </xf>
    <xf numFmtId="1" fontId="8" fillId="12" borderId="54" xfId="0" applyNumberFormat="1" applyFont="1" applyFill="1" applyBorder="1" applyAlignment="1">
      <alignment horizontal="center" wrapText="1"/>
    </xf>
    <xf numFmtId="1" fontId="8" fillId="12" borderId="59" xfId="0" applyNumberFormat="1" applyFont="1" applyFill="1" applyBorder="1" applyAlignment="1">
      <alignment horizontal="center" wrapText="1"/>
    </xf>
    <xf numFmtId="1" fontId="8" fillId="12" borderId="56" xfId="0" applyNumberFormat="1" applyFont="1" applyFill="1" applyBorder="1" applyAlignment="1">
      <alignment horizontal="center" wrapText="1"/>
    </xf>
    <xf numFmtId="1" fontId="8" fillId="12" borderId="55" xfId="0" applyNumberFormat="1" applyFont="1" applyFill="1" applyBorder="1" applyAlignment="1">
      <alignment horizontal="center" wrapText="1"/>
    </xf>
    <xf numFmtId="1" fontId="8" fillId="12" borderId="57" xfId="0" applyNumberFormat="1" applyFont="1" applyFill="1" applyBorder="1" applyAlignment="1">
      <alignment horizontal="center" wrapText="1"/>
    </xf>
    <xf numFmtId="1" fontId="8" fillId="12" borderId="58" xfId="0" applyNumberFormat="1" applyFont="1" applyFill="1" applyBorder="1" applyAlignment="1">
      <alignment horizontal="center" wrapText="1"/>
    </xf>
    <xf numFmtId="1" fontId="8" fillId="13" borderId="52" xfId="0" applyNumberFormat="1" applyFont="1" applyFill="1" applyBorder="1" applyAlignment="1">
      <alignment horizontal="center" wrapText="1"/>
    </xf>
    <xf numFmtId="1" fontId="8" fillId="13" borderId="53" xfId="0" applyNumberFormat="1" applyFont="1" applyFill="1" applyBorder="1" applyAlignment="1">
      <alignment horizontal="center" wrapText="1"/>
    </xf>
    <xf numFmtId="1" fontId="8" fillId="13" borderId="54" xfId="0" applyNumberFormat="1" applyFont="1" applyFill="1" applyBorder="1" applyAlignment="1">
      <alignment horizontal="center" wrapText="1"/>
    </xf>
    <xf numFmtId="1" fontId="8" fillId="13" borderId="55" xfId="0" applyNumberFormat="1" applyFont="1" applyFill="1" applyBorder="1" applyAlignment="1">
      <alignment horizontal="center" wrapText="1"/>
    </xf>
    <xf numFmtId="1" fontId="8" fillId="13" borderId="59" xfId="0" applyNumberFormat="1" applyFont="1" applyFill="1" applyBorder="1" applyAlignment="1">
      <alignment horizontal="center" wrapText="1"/>
    </xf>
    <xf numFmtId="1" fontId="8" fillId="13" borderId="56" xfId="0" applyNumberFormat="1" applyFont="1" applyFill="1" applyBorder="1" applyAlignment="1">
      <alignment horizontal="center" wrapText="1"/>
    </xf>
    <xf numFmtId="1" fontId="8" fillId="3" borderId="52" xfId="0" applyNumberFormat="1" applyFont="1" applyFill="1" applyBorder="1" applyAlignment="1">
      <alignment horizontal="center" wrapText="1"/>
    </xf>
    <xf numFmtId="1" fontId="8" fillId="3" borderId="53" xfId="0" applyNumberFormat="1" applyFont="1" applyFill="1" applyBorder="1" applyAlignment="1">
      <alignment horizontal="center" wrapText="1"/>
    </xf>
    <xf numFmtId="1" fontId="8" fillId="3" borderId="56" xfId="0" applyNumberFormat="1" applyFont="1" applyFill="1" applyBorder="1" applyAlignment="1">
      <alignment horizontal="center" wrapText="1"/>
    </xf>
    <xf numFmtId="1" fontId="8" fillId="3" borderId="54" xfId="0" applyNumberFormat="1" applyFont="1" applyFill="1" applyBorder="1" applyAlignment="1">
      <alignment horizontal="center" wrapText="1"/>
    </xf>
    <xf numFmtId="1" fontId="8" fillId="3" borderId="59" xfId="0" applyNumberFormat="1" applyFont="1" applyFill="1" applyBorder="1" applyAlignment="1">
      <alignment horizontal="center" wrapText="1"/>
    </xf>
    <xf numFmtId="1" fontId="8" fillId="3" borderId="58" xfId="0" applyNumberFormat="1" applyFont="1" applyFill="1" applyBorder="1" applyAlignment="1">
      <alignment horizontal="center" wrapText="1"/>
    </xf>
    <xf numFmtId="1" fontId="8" fillId="7" borderId="55" xfId="0" applyNumberFormat="1" applyFont="1" applyFill="1" applyBorder="1" applyAlignment="1">
      <alignment horizontal="center" wrapText="1"/>
    </xf>
    <xf numFmtId="1" fontId="8" fillId="7" borderId="53" xfId="0" applyNumberFormat="1" applyFont="1" applyFill="1" applyBorder="1" applyAlignment="1">
      <alignment horizontal="center" wrapText="1"/>
    </xf>
    <xf numFmtId="1" fontId="8" fillId="7" borderId="56" xfId="0" applyNumberFormat="1" applyFont="1" applyFill="1" applyBorder="1" applyAlignment="1">
      <alignment horizontal="center" wrapText="1"/>
    </xf>
    <xf numFmtId="1" fontId="8" fillId="7" borderId="54" xfId="0" applyNumberFormat="1" applyFont="1" applyFill="1" applyBorder="1" applyAlignment="1">
      <alignment horizontal="center" wrapText="1"/>
    </xf>
    <xf numFmtId="1" fontId="8" fillId="7" borderId="59" xfId="0" applyNumberFormat="1" applyFont="1" applyFill="1" applyBorder="1" applyAlignment="1">
      <alignment horizontal="center" wrapText="1"/>
    </xf>
    <xf numFmtId="1" fontId="8" fillId="9" borderId="52" xfId="0" applyNumberFormat="1" applyFont="1" applyFill="1" applyBorder="1" applyAlignment="1">
      <alignment horizontal="center" wrapText="1"/>
    </xf>
    <xf numFmtId="1" fontId="8" fillId="9" borderId="53" xfId="0" applyNumberFormat="1" applyFont="1" applyFill="1" applyBorder="1" applyAlignment="1">
      <alignment horizontal="center" wrapText="1"/>
    </xf>
    <xf numFmtId="1" fontId="8" fillId="9" borderId="54" xfId="0" applyNumberFormat="1" applyFont="1" applyFill="1" applyBorder="1" applyAlignment="1">
      <alignment horizontal="center" wrapText="1"/>
    </xf>
    <xf numFmtId="1" fontId="8" fillId="9" borderId="55" xfId="0" applyNumberFormat="1" applyFont="1" applyFill="1" applyBorder="1" applyAlignment="1">
      <alignment horizontal="center" wrapText="1"/>
    </xf>
    <xf numFmtId="1" fontId="8" fillId="9" borderId="59" xfId="0" applyNumberFormat="1" applyFont="1" applyFill="1" applyBorder="1" applyAlignment="1">
      <alignment horizontal="center" wrapText="1"/>
    </xf>
    <xf numFmtId="1" fontId="8" fillId="9" borderId="56" xfId="0" applyNumberFormat="1" applyFont="1" applyFill="1" applyBorder="1" applyAlignment="1">
      <alignment horizontal="center" wrapText="1"/>
    </xf>
    <xf numFmtId="1" fontId="8" fillId="9" borderId="57" xfId="0" applyNumberFormat="1" applyFont="1" applyFill="1" applyBorder="1" applyAlignment="1">
      <alignment horizontal="center" wrapText="1"/>
    </xf>
    <xf numFmtId="1" fontId="8" fillId="14" borderId="52" xfId="0" applyNumberFormat="1" applyFont="1" applyFill="1" applyBorder="1" applyAlignment="1">
      <alignment horizontal="center" wrapText="1"/>
    </xf>
    <xf numFmtId="1" fontId="8" fillId="14" borderId="53" xfId="0" applyNumberFormat="1" applyFont="1" applyFill="1" applyBorder="1" applyAlignment="1">
      <alignment horizontal="center" wrapText="1"/>
    </xf>
    <xf numFmtId="1" fontId="8" fillId="14" borderId="54" xfId="0" applyNumberFormat="1" applyFont="1" applyFill="1" applyBorder="1" applyAlignment="1">
      <alignment horizontal="center" wrapText="1"/>
    </xf>
    <xf numFmtId="1" fontId="8" fillId="14" borderId="55" xfId="0" applyNumberFormat="1" applyFont="1" applyFill="1" applyBorder="1" applyAlignment="1">
      <alignment horizontal="center" wrapText="1"/>
    </xf>
    <xf numFmtId="1" fontId="8" fillId="14" borderId="57" xfId="0" applyNumberFormat="1" applyFont="1" applyFill="1" applyBorder="1" applyAlignment="1">
      <alignment horizontal="center" wrapText="1"/>
    </xf>
    <xf numFmtId="1" fontId="8" fillId="14" borderId="56" xfId="0" applyNumberFormat="1" applyFont="1" applyFill="1" applyBorder="1" applyAlignment="1">
      <alignment horizontal="center" wrapText="1"/>
    </xf>
    <xf numFmtId="1" fontId="8" fillId="14" borderId="58" xfId="0" applyNumberFormat="1" applyFont="1" applyFill="1" applyBorder="1" applyAlignment="1">
      <alignment horizontal="center" wrapText="1"/>
    </xf>
    <xf numFmtId="1" fontId="8" fillId="6" borderId="52" xfId="0" applyNumberFormat="1" applyFont="1" applyFill="1" applyBorder="1" applyAlignment="1">
      <alignment horizontal="center" wrapText="1"/>
    </xf>
    <xf numFmtId="1" fontId="8" fillId="6" borderId="53" xfId="0" applyNumberFormat="1" applyFont="1" applyFill="1" applyBorder="1" applyAlignment="1">
      <alignment horizontal="center" wrapText="1"/>
    </xf>
    <xf numFmtId="1" fontId="8" fillId="6" borderId="54" xfId="0" applyNumberFormat="1" applyFont="1" applyFill="1" applyBorder="1" applyAlignment="1">
      <alignment horizontal="center" wrapText="1"/>
    </xf>
    <xf numFmtId="1" fontId="8" fillId="6" borderId="55" xfId="0" applyNumberFormat="1" applyFont="1" applyFill="1" applyBorder="1" applyAlignment="1">
      <alignment horizontal="center" wrapText="1"/>
    </xf>
    <xf numFmtId="1" fontId="8" fillId="6" borderId="59" xfId="0" applyNumberFormat="1" applyFont="1" applyFill="1" applyBorder="1" applyAlignment="1">
      <alignment horizontal="center" wrapText="1"/>
    </xf>
    <xf numFmtId="1" fontId="8" fillId="6" borderId="56" xfId="0" applyNumberFormat="1" applyFont="1" applyFill="1" applyBorder="1" applyAlignment="1">
      <alignment horizontal="center" wrapText="1"/>
    </xf>
    <xf numFmtId="1" fontId="8" fillId="6" borderId="58" xfId="0" applyNumberFormat="1" applyFont="1" applyFill="1" applyBorder="1" applyAlignment="1">
      <alignment horizontal="center" wrapText="1"/>
    </xf>
    <xf numFmtId="1" fontId="8" fillId="6" borderId="57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/>
    </xf>
    <xf numFmtId="0" fontId="13" fillId="0" borderId="61" xfId="0" applyNumberFormat="1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>
      <alignment horizontal="center" vertical="center" wrapText="1"/>
    </xf>
    <xf numFmtId="0" fontId="0" fillId="10" borderId="0" xfId="0" applyFill="1" applyBorder="1"/>
    <xf numFmtId="0" fontId="13" fillId="10" borderId="0" xfId="0" applyNumberFormat="1" applyFont="1" applyFill="1" applyBorder="1" applyAlignment="1">
      <alignment horizontal="center" vertical="center"/>
    </xf>
    <xf numFmtId="0" fontId="8" fillId="10" borderId="0" xfId="0" applyNumberFormat="1" applyFont="1" applyFill="1" applyBorder="1" applyAlignment="1">
      <alignment horizontal="center" vertical="center" wrapText="1"/>
    </xf>
    <xf numFmtId="1" fontId="8" fillId="10" borderId="0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 textRotation="90"/>
    </xf>
    <xf numFmtId="0" fontId="13" fillId="0" borderId="1" xfId="0" applyFont="1" applyFill="1" applyBorder="1" applyAlignment="1">
      <alignment horizontal="center" vertical="center"/>
    </xf>
    <xf numFmtId="0" fontId="8" fillId="14" borderId="3" xfId="0" applyNumberFormat="1" applyFont="1" applyFill="1" applyBorder="1" applyAlignment="1">
      <alignment horizontal="center" wrapText="1"/>
    </xf>
    <xf numFmtId="20" fontId="8" fillId="7" borderId="3" xfId="0" applyNumberFormat="1" applyFont="1" applyFill="1" applyBorder="1" applyAlignment="1">
      <alignment horizontal="center" wrapText="1"/>
    </xf>
    <xf numFmtId="0" fontId="8" fillId="7" borderId="3" xfId="0" applyNumberFormat="1" applyFont="1" applyFill="1" applyBorder="1" applyAlignment="1">
      <alignment horizontal="center" wrapText="1"/>
    </xf>
    <xf numFmtId="1" fontId="8" fillId="7" borderId="52" xfId="0" applyNumberFormat="1" applyFont="1" applyFill="1" applyBorder="1" applyAlignment="1">
      <alignment horizontal="center" wrapText="1"/>
    </xf>
    <xf numFmtId="0" fontId="8" fillId="13" borderId="19" xfId="0" applyFont="1" applyFill="1" applyBorder="1" applyAlignment="1">
      <alignment vertical="center" wrapText="1"/>
    </xf>
    <xf numFmtId="0" fontId="8" fillId="6" borderId="47" xfId="0" applyFont="1" applyFill="1" applyBorder="1" applyAlignment="1">
      <alignment wrapText="1"/>
    </xf>
    <xf numFmtId="0" fontId="8" fillId="12" borderId="16" xfId="0" applyFont="1" applyFill="1" applyBorder="1" applyAlignment="1">
      <alignment wrapText="1"/>
    </xf>
    <xf numFmtId="14" fontId="8" fillId="14" borderId="38" xfId="0" applyNumberFormat="1" applyFont="1" applyFill="1" applyBorder="1" applyAlignment="1">
      <alignment horizontal="center" wrapText="1"/>
    </xf>
    <xf numFmtId="20" fontId="8" fillId="14" borderId="4" xfId="0" applyNumberFormat="1" applyFont="1" applyFill="1" applyBorder="1" applyAlignment="1">
      <alignment horizontal="center" wrapText="1"/>
    </xf>
    <xf numFmtId="0" fontId="0" fillId="0" borderId="81" xfId="0" applyBorder="1" applyAlignment="1">
      <alignment horizontal="left"/>
    </xf>
    <xf numFmtId="0" fontId="1" fillId="10" borderId="11" xfId="0" applyFont="1" applyFill="1" applyBorder="1" applyAlignment="1">
      <alignment horizontal="center" wrapText="1"/>
    </xf>
    <xf numFmtId="0" fontId="1" fillId="10" borderId="17" xfId="0" applyFont="1" applyFill="1" applyBorder="1" applyAlignment="1">
      <alignment horizontal="center" wrapText="1"/>
    </xf>
    <xf numFmtId="0" fontId="1" fillId="10" borderId="12" xfId="0" applyFont="1" applyFill="1" applyBorder="1" applyAlignment="1">
      <alignment horizontal="center" wrapText="1"/>
    </xf>
    <xf numFmtId="0" fontId="1" fillId="10" borderId="18" xfId="0" applyFont="1" applyFill="1" applyBorder="1" applyAlignment="1">
      <alignment horizontal="center" wrapText="1"/>
    </xf>
    <xf numFmtId="0" fontId="14" fillId="10" borderId="12" xfId="0" applyFont="1" applyFill="1" applyBorder="1" applyAlignment="1">
      <alignment horizontal="center" wrapText="1"/>
    </xf>
    <xf numFmtId="0" fontId="14" fillId="10" borderId="18" xfId="0" applyFont="1" applyFill="1" applyBorder="1" applyAlignment="1">
      <alignment horizontal="center" wrapText="1"/>
    </xf>
    <xf numFmtId="0" fontId="1" fillId="10" borderId="36" xfId="0" applyFont="1" applyFill="1" applyBorder="1" applyAlignment="1">
      <alignment horizontal="center" wrapText="1"/>
    </xf>
    <xf numFmtId="14" fontId="8" fillId="5" borderId="37" xfId="0" applyNumberFormat="1" applyFont="1" applyFill="1" applyBorder="1" applyAlignment="1">
      <alignment horizontal="center" wrapText="1"/>
    </xf>
    <xf numFmtId="14" fontId="8" fillId="5" borderId="38" xfId="0" applyNumberFormat="1" applyFont="1" applyFill="1" applyBorder="1" applyAlignment="1">
      <alignment horizontal="center" wrapText="1"/>
    </xf>
    <xf numFmtId="0" fontId="8" fillId="5" borderId="38" xfId="0" applyFont="1" applyFill="1" applyBorder="1" applyAlignment="1">
      <alignment horizontal="center" wrapText="1"/>
    </xf>
    <xf numFmtId="14" fontId="8" fillId="5" borderId="39" xfId="0" applyNumberFormat="1" applyFont="1" applyFill="1" applyBorder="1" applyAlignment="1">
      <alignment horizontal="center" wrapText="1"/>
    </xf>
    <xf numFmtId="14" fontId="8" fillId="5" borderId="41" xfId="0" applyNumberFormat="1" applyFont="1" applyFill="1" applyBorder="1" applyAlignment="1">
      <alignment horizontal="center" wrapText="1"/>
    </xf>
    <xf numFmtId="14" fontId="8" fillId="5" borderId="46" xfId="0" applyNumberFormat="1" applyFont="1" applyFill="1" applyBorder="1" applyAlignment="1">
      <alignment horizontal="center" wrapText="1"/>
    </xf>
    <xf numFmtId="0" fontId="8" fillId="15" borderId="11" xfId="0" applyFont="1" applyFill="1" applyBorder="1" applyAlignment="1">
      <alignment horizontal="left" vertical="center" wrapText="1"/>
    </xf>
    <xf numFmtId="14" fontId="8" fillId="15" borderId="37" xfId="0" applyNumberFormat="1" applyFont="1" applyFill="1" applyBorder="1" applyAlignment="1">
      <alignment horizontal="center" wrapText="1"/>
    </xf>
    <xf numFmtId="20" fontId="8" fillId="15" borderId="3" xfId="0" applyNumberFormat="1" applyFont="1" applyFill="1" applyBorder="1" applyAlignment="1">
      <alignment horizontal="center" wrapText="1"/>
    </xf>
    <xf numFmtId="0" fontId="8" fillId="15" borderId="3" xfId="0" applyNumberFormat="1" applyFont="1" applyFill="1" applyBorder="1" applyAlignment="1">
      <alignment horizontal="center" wrapText="1"/>
    </xf>
    <xf numFmtId="1" fontId="8" fillId="15" borderId="52" xfId="0" applyNumberFormat="1" applyFont="1" applyFill="1" applyBorder="1" applyAlignment="1">
      <alignment horizontal="center" wrapText="1"/>
    </xf>
    <xf numFmtId="0" fontId="8" fillId="15" borderId="12" xfId="0" applyFont="1" applyFill="1" applyBorder="1" applyAlignment="1">
      <alignment horizontal="left" vertical="center" wrapText="1"/>
    </xf>
    <xf numFmtId="14" fontId="8" fillId="15" borderId="38" xfId="0" applyNumberFormat="1" applyFont="1" applyFill="1" applyBorder="1" applyAlignment="1">
      <alignment horizontal="center" wrapText="1"/>
    </xf>
    <xf numFmtId="20" fontId="8" fillId="15" borderId="9" xfId="0" applyNumberFormat="1" applyFont="1" applyFill="1" applyBorder="1" applyAlignment="1">
      <alignment horizontal="center" wrapText="1"/>
    </xf>
    <xf numFmtId="0" fontId="8" fillId="15" borderId="4" xfId="0" applyNumberFormat="1" applyFont="1" applyFill="1" applyBorder="1" applyAlignment="1">
      <alignment horizontal="center" wrapText="1"/>
    </xf>
    <xf numFmtId="1" fontId="8" fillId="15" borderId="53" xfId="0" applyNumberFormat="1" applyFont="1" applyFill="1" applyBorder="1" applyAlignment="1">
      <alignment horizontal="center" wrapText="1"/>
    </xf>
    <xf numFmtId="0" fontId="8" fillId="15" borderId="38" xfId="0" applyFont="1" applyFill="1" applyBorder="1" applyAlignment="1">
      <alignment horizontal="center" wrapText="1"/>
    </xf>
    <xf numFmtId="0" fontId="8" fillId="15" borderId="14" xfId="0" applyFont="1" applyFill="1" applyBorder="1" applyAlignment="1">
      <alignment horizontal="left" vertical="center" wrapText="1"/>
    </xf>
    <xf numFmtId="14" fontId="8" fillId="15" borderId="39" xfId="0" applyNumberFormat="1" applyFont="1" applyFill="1" applyBorder="1" applyAlignment="1">
      <alignment horizontal="center" wrapText="1"/>
    </xf>
    <xf numFmtId="20" fontId="8" fillId="15" borderId="7" xfId="0" applyNumberFormat="1" applyFont="1" applyFill="1" applyBorder="1" applyAlignment="1">
      <alignment horizontal="center" wrapText="1"/>
    </xf>
    <xf numFmtId="0" fontId="8" fillId="15" borderId="7" xfId="0" applyNumberFormat="1" applyFont="1" applyFill="1" applyBorder="1" applyAlignment="1">
      <alignment horizontal="center" wrapText="1"/>
    </xf>
    <xf numFmtId="1" fontId="8" fillId="15" borderId="54" xfId="0" applyNumberFormat="1" applyFont="1" applyFill="1" applyBorder="1" applyAlignment="1">
      <alignment horizontal="center" wrapText="1"/>
    </xf>
    <xf numFmtId="0" fontId="8" fillId="15" borderId="49" xfId="0" applyFont="1" applyFill="1" applyBorder="1" applyAlignment="1">
      <alignment vertical="center" wrapText="1"/>
    </xf>
    <xf numFmtId="14" fontId="8" fillId="15" borderId="41" xfId="0" applyNumberFormat="1" applyFont="1" applyFill="1" applyBorder="1" applyAlignment="1">
      <alignment horizontal="center" wrapText="1"/>
    </xf>
    <xf numFmtId="0" fontId="8" fillId="15" borderId="9" xfId="0" applyFont="1" applyFill="1" applyBorder="1" applyAlignment="1">
      <alignment horizontal="center" wrapText="1"/>
    </xf>
    <xf numFmtId="0" fontId="8" fillId="15" borderId="9" xfId="0" applyNumberFormat="1" applyFont="1" applyFill="1" applyBorder="1" applyAlignment="1">
      <alignment horizontal="center" wrapText="1"/>
    </xf>
    <xf numFmtId="1" fontId="8" fillId="15" borderId="55" xfId="0" applyNumberFormat="1" applyFont="1" applyFill="1" applyBorder="1" applyAlignment="1">
      <alignment horizontal="center" wrapText="1"/>
    </xf>
    <xf numFmtId="0" fontId="8" fillId="15" borderId="21" xfId="0" applyFont="1" applyFill="1" applyBorder="1" applyAlignment="1">
      <alignment vertical="center" wrapText="1"/>
    </xf>
    <xf numFmtId="0" fontId="8" fillId="15" borderId="4" xfId="0" applyFont="1" applyFill="1" applyBorder="1" applyAlignment="1">
      <alignment horizontal="center" wrapText="1"/>
    </xf>
    <xf numFmtId="20" fontId="8" fillId="15" borderId="4" xfId="0" applyNumberFormat="1" applyFont="1" applyFill="1" applyBorder="1" applyAlignment="1">
      <alignment horizontal="center" wrapText="1"/>
    </xf>
    <xf numFmtId="0" fontId="8" fillId="15" borderId="50" xfId="0" applyFont="1" applyFill="1" applyBorder="1" applyAlignment="1">
      <alignment vertical="center" wrapText="1"/>
    </xf>
    <xf numFmtId="14" fontId="8" fillId="15" borderId="43" xfId="0" applyNumberFormat="1" applyFont="1" applyFill="1" applyBorder="1" applyAlignment="1">
      <alignment horizontal="center" wrapText="1"/>
    </xf>
    <xf numFmtId="20" fontId="8" fillId="15" borderId="5" xfId="0" applyNumberFormat="1" applyFont="1" applyFill="1" applyBorder="1" applyAlignment="1">
      <alignment horizontal="center" wrapText="1"/>
    </xf>
    <xf numFmtId="1" fontId="8" fillId="15" borderId="56" xfId="0" applyNumberFormat="1" applyFont="1" applyFill="1" applyBorder="1" applyAlignment="1">
      <alignment horizontal="center" wrapText="1"/>
    </xf>
    <xf numFmtId="0" fontId="8" fillId="15" borderId="11" xfId="0" applyFont="1" applyFill="1" applyBorder="1" applyAlignment="1">
      <alignment vertical="center" wrapText="1"/>
    </xf>
    <xf numFmtId="20" fontId="8" fillId="15" borderId="45" xfId="0" applyNumberFormat="1" applyFont="1" applyFill="1" applyBorder="1" applyAlignment="1">
      <alignment horizontal="center" wrapText="1"/>
    </xf>
    <xf numFmtId="0" fontId="8" fillId="15" borderId="45" xfId="0" applyNumberFormat="1" applyFont="1" applyFill="1" applyBorder="1" applyAlignment="1">
      <alignment horizontal="center" wrapText="1"/>
    </xf>
    <xf numFmtId="1" fontId="8" fillId="15" borderId="57" xfId="0" applyNumberFormat="1" applyFont="1" applyFill="1" applyBorder="1" applyAlignment="1">
      <alignment horizontal="center" wrapText="1"/>
    </xf>
    <xf numFmtId="0" fontId="11" fillId="15" borderId="12" xfId="0" applyFont="1" applyFill="1" applyBorder="1" applyAlignment="1">
      <alignment vertical="center" wrapText="1"/>
    </xf>
    <xf numFmtId="0" fontId="8" fillId="15" borderId="5" xfId="0" applyNumberFormat="1" applyFont="1" applyFill="1" applyBorder="1" applyAlignment="1">
      <alignment horizontal="center" wrapText="1"/>
    </xf>
    <xf numFmtId="0" fontId="11" fillId="15" borderId="15" xfId="0" applyFont="1" applyFill="1" applyBorder="1" applyAlignment="1">
      <alignment vertical="center" wrapText="1"/>
    </xf>
    <xf numFmtId="0" fontId="8" fillId="15" borderId="14" xfId="0" applyFont="1" applyFill="1" applyBorder="1" applyAlignment="1">
      <alignment vertical="center" wrapText="1"/>
    </xf>
    <xf numFmtId="20" fontId="8" fillId="15" borderId="6" xfId="0" applyNumberFormat="1" applyFont="1" applyFill="1" applyBorder="1" applyAlignment="1">
      <alignment horizontal="center" wrapText="1"/>
    </xf>
    <xf numFmtId="0" fontId="11" fillId="15" borderId="49" xfId="0" applyFont="1" applyFill="1" applyBorder="1" applyAlignment="1">
      <alignment vertical="center" wrapText="1"/>
    </xf>
    <xf numFmtId="0" fontId="11" fillId="15" borderId="21" xfId="0" applyFont="1" applyFill="1" applyBorder="1" applyAlignment="1">
      <alignment vertical="center" wrapText="1"/>
    </xf>
    <xf numFmtId="0" fontId="12" fillId="15" borderId="11" xfId="0" applyFont="1" applyFill="1" applyBorder="1" applyAlignment="1">
      <alignment horizontal="left" vertical="center" wrapText="1"/>
    </xf>
    <xf numFmtId="0" fontId="12" fillId="15" borderId="12" xfId="0" applyFont="1" applyFill="1" applyBorder="1" applyAlignment="1">
      <alignment horizontal="left" vertical="center" wrapText="1"/>
    </xf>
    <xf numFmtId="0" fontId="12" fillId="15" borderId="13" xfId="0" applyFont="1" applyFill="1" applyBorder="1" applyAlignment="1">
      <alignment horizontal="left" vertical="center" wrapText="1"/>
    </xf>
    <xf numFmtId="0" fontId="8" fillId="15" borderId="13" xfId="0" applyFont="1" applyFill="1" applyBorder="1" applyAlignment="1">
      <alignment horizontal="left" vertical="center"/>
    </xf>
    <xf numFmtId="0" fontId="8" fillId="15" borderId="18" xfId="0" applyFont="1" applyFill="1" applyBorder="1" applyAlignment="1">
      <alignment horizontal="left" vertical="center"/>
    </xf>
    <xf numFmtId="0" fontId="8" fillId="15" borderId="20" xfId="0" applyFont="1" applyFill="1" applyBorder="1" applyAlignment="1">
      <alignment horizontal="left" vertical="center"/>
    </xf>
    <xf numFmtId="0" fontId="8" fillId="15" borderId="13" xfId="0" applyFont="1" applyFill="1" applyBorder="1" applyAlignment="1">
      <alignment vertical="center" wrapText="1"/>
    </xf>
    <xf numFmtId="0" fontId="8" fillId="15" borderId="12" xfId="0" applyFont="1" applyFill="1" applyBorder="1" applyAlignment="1">
      <alignment vertical="center" wrapText="1"/>
    </xf>
    <xf numFmtId="0" fontId="8" fillId="15" borderId="15" xfId="0" applyFont="1" applyFill="1" applyBorder="1" applyAlignment="1">
      <alignment vertical="center" wrapText="1"/>
    </xf>
    <xf numFmtId="1" fontId="8" fillId="15" borderId="59" xfId="0" applyNumberFormat="1" applyFont="1" applyFill="1" applyBorder="1" applyAlignment="1">
      <alignment horizontal="center" wrapText="1"/>
    </xf>
    <xf numFmtId="0" fontId="8" fillId="15" borderId="37" xfId="0" applyFont="1" applyFill="1" applyBorder="1" applyAlignment="1">
      <alignment vertical="center" wrapText="1"/>
    </xf>
    <xf numFmtId="0" fontId="8" fillId="15" borderId="38" xfId="0" applyFont="1" applyFill="1" applyBorder="1" applyAlignment="1">
      <alignment vertical="center" wrapText="1"/>
    </xf>
    <xf numFmtId="0" fontId="8" fillId="15" borderId="39" xfId="0" applyFont="1" applyFill="1" applyBorder="1" applyAlignment="1">
      <alignment vertical="center" wrapText="1"/>
    </xf>
    <xf numFmtId="0" fontId="8" fillId="15" borderId="0" xfId="0" applyFont="1" applyFill="1" applyBorder="1" applyAlignment="1">
      <alignment vertical="center" wrapText="1"/>
    </xf>
    <xf numFmtId="0" fontId="8" fillId="15" borderId="13" xfId="0" applyFont="1" applyFill="1" applyBorder="1" applyAlignment="1">
      <alignment vertical="center"/>
    </xf>
    <xf numFmtId="0" fontId="8" fillId="15" borderId="16" xfId="0" applyFont="1" applyFill="1" applyBorder="1" applyAlignment="1">
      <alignment vertical="center"/>
    </xf>
    <xf numFmtId="0" fontId="8" fillId="15" borderId="20" xfId="0" applyFont="1" applyFill="1" applyBorder="1" applyAlignment="1">
      <alignment vertical="center" wrapText="1"/>
    </xf>
    <xf numFmtId="20" fontId="8" fillId="15" borderId="8" xfId="0" applyNumberFormat="1" applyFont="1" applyFill="1" applyBorder="1" applyAlignment="1">
      <alignment horizontal="center" wrapText="1"/>
    </xf>
    <xf numFmtId="14" fontId="8" fillId="4" borderId="37" xfId="0" applyNumberFormat="1" applyFont="1" applyFill="1" applyBorder="1" applyAlignment="1">
      <alignment horizontal="center" wrapText="1"/>
    </xf>
    <xf numFmtId="20" fontId="8" fillId="4" borderId="3" xfId="0" applyNumberFormat="1" applyFont="1" applyFill="1" applyBorder="1" applyAlignment="1">
      <alignment horizontal="center" wrapText="1"/>
    </xf>
    <xf numFmtId="0" fontId="8" fillId="4" borderId="3" xfId="0" applyNumberFormat="1" applyFont="1" applyFill="1" applyBorder="1" applyAlignment="1">
      <alignment horizontal="center" wrapText="1"/>
    </xf>
    <xf numFmtId="14" fontId="8" fillId="4" borderId="38" xfId="0" applyNumberFormat="1" applyFont="1" applyFill="1" applyBorder="1" applyAlignment="1">
      <alignment horizontal="center" wrapText="1"/>
    </xf>
    <xf numFmtId="20" fontId="8" fillId="4" borderId="9" xfId="0" applyNumberFormat="1" applyFont="1" applyFill="1" applyBorder="1" applyAlignment="1">
      <alignment horizontal="center" wrapText="1"/>
    </xf>
    <xf numFmtId="0" fontId="8" fillId="4" borderId="4" xfId="0" applyNumberFormat="1" applyFont="1" applyFill="1" applyBorder="1" applyAlignment="1">
      <alignment horizontal="center" wrapText="1"/>
    </xf>
    <xf numFmtId="0" fontId="8" fillId="4" borderId="38" xfId="0" applyFont="1" applyFill="1" applyBorder="1" applyAlignment="1">
      <alignment horizontal="center" wrapText="1"/>
    </xf>
    <xf numFmtId="14" fontId="8" fillId="4" borderId="39" xfId="0" applyNumberFormat="1" applyFont="1" applyFill="1" applyBorder="1" applyAlignment="1">
      <alignment horizontal="center" wrapText="1"/>
    </xf>
    <xf numFmtId="20" fontId="8" fillId="4" borderId="7" xfId="0" applyNumberFormat="1" applyFont="1" applyFill="1" applyBorder="1" applyAlignment="1">
      <alignment horizontal="center" wrapText="1"/>
    </xf>
    <xf numFmtId="0" fontId="8" fillId="4" borderId="7" xfId="0" applyNumberFormat="1" applyFont="1" applyFill="1" applyBorder="1" applyAlignment="1">
      <alignment horizontal="center" wrapText="1"/>
    </xf>
    <xf numFmtId="14" fontId="8" fillId="4" borderId="41" xfId="0" applyNumberFormat="1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0" fontId="8" fillId="4" borderId="9" xfId="0" applyNumberFormat="1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20" fontId="8" fillId="4" borderId="4" xfId="0" applyNumberFormat="1" applyFont="1" applyFill="1" applyBorder="1" applyAlignment="1">
      <alignment horizontal="center" wrapText="1"/>
    </xf>
    <xf numFmtId="14" fontId="8" fillId="4" borderId="43" xfId="0" applyNumberFormat="1" applyFont="1" applyFill="1" applyBorder="1" applyAlignment="1">
      <alignment horizontal="center" wrapText="1"/>
    </xf>
    <xf numFmtId="20" fontId="8" fillId="4" borderId="5" xfId="0" applyNumberFormat="1" applyFont="1" applyFill="1" applyBorder="1" applyAlignment="1">
      <alignment horizontal="center" wrapText="1"/>
    </xf>
    <xf numFmtId="20" fontId="8" fillId="4" borderId="45" xfId="0" applyNumberFormat="1" applyFont="1" applyFill="1" applyBorder="1" applyAlignment="1">
      <alignment horizontal="center" wrapText="1"/>
    </xf>
    <xf numFmtId="0" fontId="8" fillId="4" borderId="45" xfId="0" applyNumberFormat="1" applyFont="1" applyFill="1" applyBorder="1" applyAlignment="1">
      <alignment horizontal="center" wrapText="1"/>
    </xf>
    <xf numFmtId="0" fontId="8" fillId="4" borderId="5" xfId="0" applyNumberFormat="1" applyFont="1" applyFill="1" applyBorder="1" applyAlignment="1">
      <alignment horizontal="center" wrapText="1"/>
    </xf>
    <xf numFmtId="20" fontId="8" fillId="4" borderId="8" xfId="0" applyNumberFormat="1" applyFont="1" applyFill="1" applyBorder="1" applyAlignment="1">
      <alignment horizontal="center" wrapText="1"/>
    </xf>
    <xf numFmtId="0" fontId="8" fillId="4" borderId="11" xfId="0" applyFont="1" applyFill="1" applyBorder="1"/>
    <xf numFmtId="14" fontId="8" fillId="13" borderId="37" xfId="0" applyNumberFormat="1" applyFont="1" applyFill="1" applyBorder="1" applyAlignment="1">
      <alignment horizontal="center" wrapText="1"/>
    </xf>
    <xf numFmtId="14" fontId="8" fillId="13" borderId="38" xfId="0" applyNumberFormat="1" applyFont="1" applyFill="1" applyBorder="1" applyAlignment="1">
      <alignment horizontal="center" wrapText="1"/>
    </xf>
    <xf numFmtId="0" fontId="8" fillId="13" borderId="38" xfId="0" applyFont="1" applyFill="1" applyBorder="1" applyAlignment="1">
      <alignment horizontal="center" wrapText="1"/>
    </xf>
    <xf numFmtId="14" fontId="8" fillId="13" borderId="39" xfId="0" applyNumberFormat="1" applyFont="1" applyFill="1" applyBorder="1" applyAlignment="1">
      <alignment horizontal="center" wrapText="1"/>
    </xf>
    <xf numFmtId="14" fontId="8" fillId="13" borderId="41" xfId="0" applyNumberFormat="1" applyFont="1" applyFill="1" applyBorder="1" applyAlignment="1">
      <alignment horizontal="center" wrapText="1"/>
    </xf>
    <xf numFmtId="20" fontId="8" fillId="13" borderId="8" xfId="0" applyNumberFormat="1" applyFont="1" applyFill="1" applyBorder="1" applyAlignment="1">
      <alignment horizontal="center" wrapText="1"/>
    </xf>
    <xf numFmtId="20" fontId="8" fillId="13" borderId="5" xfId="0" applyNumberFormat="1" applyFont="1" applyFill="1" applyBorder="1" applyAlignment="1">
      <alignment horizontal="center" wrapText="1"/>
    </xf>
    <xf numFmtId="14" fontId="8" fillId="13" borderId="43" xfId="0" applyNumberFormat="1" applyFont="1" applyFill="1" applyBorder="1" applyAlignment="1">
      <alignment horizontal="center" wrapText="1"/>
    </xf>
    <xf numFmtId="20" fontId="8" fillId="13" borderId="45" xfId="0" applyNumberFormat="1" applyFont="1" applyFill="1" applyBorder="1" applyAlignment="1">
      <alignment horizontal="center" wrapText="1"/>
    </xf>
    <xf numFmtId="14" fontId="8" fillId="13" borderId="46" xfId="0" applyNumberFormat="1" applyFont="1" applyFill="1" applyBorder="1" applyAlignment="1">
      <alignment horizontal="center" wrapText="1"/>
    </xf>
    <xf numFmtId="14" fontId="8" fillId="12" borderId="37" xfId="0" applyNumberFormat="1" applyFont="1" applyFill="1" applyBorder="1" applyAlignment="1">
      <alignment horizontal="center" wrapText="1"/>
    </xf>
    <xf numFmtId="14" fontId="8" fillId="12" borderId="38" xfId="0" applyNumberFormat="1" applyFont="1" applyFill="1" applyBorder="1" applyAlignment="1">
      <alignment horizontal="center" wrapText="1"/>
    </xf>
    <xf numFmtId="0" fontId="8" fillId="12" borderId="38" xfId="0" applyFont="1" applyFill="1" applyBorder="1" applyAlignment="1">
      <alignment horizontal="center" wrapText="1"/>
    </xf>
    <xf numFmtId="14" fontId="8" fillId="12" borderId="39" xfId="0" applyNumberFormat="1" applyFont="1" applyFill="1" applyBorder="1" applyAlignment="1">
      <alignment horizontal="center" wrapText="1"/>
    </xf>
    <xf numFmtId="14" fontId="8" fillId="12" borderId="41" xfId="0" applyNumberFormat="1" applyFont="1" applyFill="1" applyBorder="1" applyAlignment="1">
      <alignment horizontal="center" wrapText="1"/>
    </xf>
    <xf numFmtId="0" fontId="8" fillId="12" borderId="3" xfId="0" applyFont="1" applyFill="1" applyBorder="1" applyAlignment="1">
      <alignment horizontal="center" wrapText="1"/>
    </xf>
    <xf numFmtId="0" fontId="8" fillId="12" borderId="63" xfId="0" applyNumberFormat="1" applyFont="1" applyFill="1" applyBorder="1" applyAlignment="1">
      <alignment horizontal="center" wrapText="1"/>
    </xf>
    <xf numFmtId="14" fontId="8" fillId="12" borderId="43" xfId="0" applyNumberFormat="1" applyFont="1" applyFill="1" applyBorder="1" applyAlignment="1">
      <alignment horizontal="center" wrapText="1"/>
    </xf>
    <xf numFmtId="14" fontId="8" fillId="12" borderId="46" xfId="0" applyNumberFormat="1" applyFont="1" applyFill="1" applyBorder="1" applyAlignment="1">
      <alignment horizontal="center" wrapText="1"/>
    </xf>
    <xf numFmtId="0" fontId="8" fillId="13" borderId="64" xfId="0" applyFont="1" applyFill="1" applyBorder="1" applyAlignment="1">
      <alignment vertical="center" wrapText="1"/>
    </xf>
    <xf numFmtId="14" fontId="8" fillId="3" borderId="37" xfId="0" applyNumberFormat="1" applyFont="1" applyFill="1" applyBorder="1" applyAlignment="1">
      <alignment horizontal="center" wrapText="1"/>
    </xf>
    <xf numFmtId="14" fontId="8" fillId="3" borderId="38" xfId="0" applyNumberFormat="1" applyFont="1" applyFill="1" applyBorder="1" applyAlignment="1">
      <alignment horizontal="center" wrapText="1"/>
    </xf>
    <xf numFmtId="0" fontId="8" fillId="3" borderId="38" xfId="0" applyFont="1" applyFill="1" applyBorder="1" applyAlignment="1">
      <alignment horizontal="center" wrapText="1"/>
    </xf>
    <xf numFmtId="14" fontId="8" fillId="3" borderId="39" xfId="0" applyNumberFormat="1" applyFont="1" applyFill="1" applyBorder="1" applyAlignment="1">
      <alignment horizontal="center" wrapText="1"/>
    </xf>
    <xf numFmtId="14" fontId="8" fillId="3" borderId="41" xfId="0" applyNumberFormat="1" applyFont="1" applyFill="1" applyBorder="1" applyAlignment="1">
      <alignment horizontal="center" wrapText="1"/>
    </xf>
    <xf numFmtId="14" fontId="8" fillId="3" borderId="46" xfId="0" applyNumberFormat="1" applyFont="1" applyFill="1" applyBorder="1" applyAlignment="1">
      <alignment horizontal="center" wrapText="1"/>
    </xf>
    <xf numFmtId="14" fontId="8" fillId="3" borderId="43" xfId="0" applyNumberFormat="1" applyFont="1" applyFill="1" applyBorder="1" applyAlignment="1">
      <alignment horizontal="center" wrapText="1"/>
    </xf>
    <xf numFmtId="14" fontId="8" fillId="7" borderId="37" xfId="0" applyNumberFormat="1" applyFont="1" applyFill="1" applyBorder="1" applyAlignment="1">
      <alignment horizontal="center" wrapText="1"/>
    </xf>
    <xf numFmtId="14" fontId="8" fillId="7" borderId="38" xfId="0" applyNumberFormat="1" applyFont="1" applyFill="1" applyBorder="1" applyAlignment="1">
      <alignment horizontal="center" wrapText="1"/>
    </xf>
    <xf numFmtId="0" fontId="8" fillId="7" borderId="38" xfId="0" applyFont="1" applyFill="1" applyBorder="1" applyAlignment="1">
      <alignment horizontal="center" wrapText="1"/>
    </xf>
    <xf numFmtId="14" fontId="8" fillId="7" borderId="39" xfId="0" applyNumberFormat="1" applyFont="1" applyFill="1" applyBorder="1" applyAlignment="1">
      <alignment horizontal="center" wrapText="1"/>
    </xf>
    <xf numFmtId="14" fontId="8" fillId="7" borderId="41" xfId="0" applyNumberFormat="1" applyFont="1" applyFill="1" applyBorder="1" applyAlignment="1">
      <alignment horizontal="center" wrapText="1"/>
    </xf>
    <xf numFmtId="14" fontId="8" fillId="7" borderId="43" xfId="0" applyNumberFormat="1" applyFont="1" applyFill="1" applyBorder="1" applyAlignment="1">
      <alignment horizontal="center" wrapText="1"/>
    </xf>
    <xf numFmtId="14" fontId="8" fillId="9" borderId="37" xfId="0" applyNumberFormat="1" applyFont="1" applyFill="1" applyBorder="1" applyAlignment="1">
      <alignment horizontal="center" wrapText="1"/>
    </xf>
    <xf numFmtId="14" fontId="8" fillId="9" borderId="38" xfId="0" applyNumberFormat="1" applyFont="1" applyFill="1" applyBorder="1" applyAlignment="1">
      <alignment horizontal="center" wrapText="1"/>
    </xf>
    <xf numFmtId="0" fontId="8" fillId="9" borderId="38" xfId="0" applyFont="1" applyFill="1" applyBorder="1" applyAlignment="1">
      <alignment horizontal="center" wrapText="1"/>
    </xf>
    <xf numFmtId="14" fontId="8" fillId="9" borderId="39" xfId="0" applyNumberFormat="1" applyFont="1" applyFill="1" applyBorder="1" applyAlignment="1">
      <alignment horizontal="center" wrapText="1"/>
    </xf>
    <xf numFmtId="14" fontId="8" fillId="9" borderId="41" xfId="0" applyNumberFormat="1" applyFont="1" applyFill="1" applyBorder="1" applyAlignment="1">
      <alignment horizontal="center" wrapText="1"/>
    </xf>
    <xf numFmtId="14" fontId="8" fillId="9" borderId="43" xfId="0" applyNumberFormat="1" applyFont="1" applyFill="1" applyBorder="1" applyAlignment="1">
      <alignment horizontal="center" wrapText="1"/>
    </xf>
    <xf numFmtId="14" fontId="8" fillId="9" borderId="46" xfId="0" applyNumberFormat="1" applyFont="1" applyFill="1" applyBorder="1" applyAlignment="1">
      <alignment horizontal="center" wrapText="1"/>
    </xf>
    <xf numFmtId="0" fontId="8" fillId="13" borderId="6" xfId="0" applyNumberFormat="1" applyFont="1" applyFill="1" applyBorder="1" applyAlignment="1">
      <alignment horizontal="center" wrapText="1"/>
    </xf>
    <xf numFmtId="0" fontId="8" fillId="12" borderId="17" xfId="0" applyFont="1" applyFill="1" applyBorder="1" applyAlignment="1">
      <alignment horizontal="left" vertical="top" wrapText="1"/>
    </xf>
    <xf numFmtId="0" fontId="8" fillId="12" borderId="18" xfId="0" applyFont="1" applyFill="1" applyBorder="1" applyAlignment="1">
      <alignment horizontal="left" vertical="top" wrapText="1"/>
    </xf>
    <xf numFmtId="0" fontId="8" fillId="12" borderId="47" xfId="0" applyFont="1" applyFill="1" applyBorder="1" applyAlignment="1">
      <alignment horizontal="left" vertical="top" wrapText="1"/>
    </xf>
    <xf numFmtId="0" fontId="8" fillId="12" borderId="36" xfId="0" applyFont="1" applyFill="1" applyBorder="1" applyAlignment="1">
      <alignment horizontal="left" vertical="top" wrapText="1"/>
    </xf>
    <xf numFmtId="0" fontId="8" fillId="12" borderId="9" xfId="0" applyFont="1" applyFill="1" applyBorder="1" applyAlignment="1">
      <alignment horizontal="center" wrapText="1"/>
    </xf>
    <xf numFmtId="0" fontId="8" fillId="12" borderId="18" xfId="0" applyFont="1" applyFill="1" applyBorder="1" applyAlignment="1">
      <alignment horizontal="left" vertical="top"/>
    </xf>
    <xf numFmtId="0" fontId="8" fillId="12" borderId="48" xfId="0" applyFont="1" applyFill="1" applyBorder="1" applyAlignment="1">
      <alignment horizontal="left" vertical="top" wrapText="1"/>
    </xf>
    <xf numFmtId="0" fontId="8" fillId="12" borderId="19" xfId="0" applyFont="1" applyFill="1" applyBorder="1" applyAlignment="1">
      <alignment horizontal="left" vertical="top" wrapText="1"/>
    </xf>
    <xf numFmtId="20" fontId="8" fillId="12" borderId="6" xfId="0" applyNumberFormat="1" applyFont="1" applyFill="1" applyBorder="1" applyAlignment="1">
      <alignment horizontal="center" wrapText="1"/>
    </xf>
    <xf numFmtId="14" fontId="8" fillId="14" borderId="37" xfId="0" applyNumberFormat="1" applyFont="1" applyFill="1" applyBorder="1" applyAlignment="1">
      <alignment horizontal="center" wrapText="1"/>
    </xf>
    <xf numFmtId="20" fontId="8" fillId="14" borderId="45" xfId="0" applyNumberFormat="1" applyFont="1" applyFill="1" applyBorder="1" applyAlignment="1">
      <alignment horizontal="center" wrapText="1"/>
    </xf>
    <xf numFmtId="0" fontId="8" fillId="14" borderId="38" xfId="0" applyFont="1" applyFill="1" applyBorder="1" applyAlignment="1">
      <alignment horizontal="center" wrapText="1"/>
    </xf>
    <xf numFmtId="14" fontId="8" fillId="14" borderId="41" xfId="0" applyNumberFormat="1" applyFont="1" applyFill="1" applyBorder="1" applyAlignment="1">
      <alignment horizontal="center" wrapText="1"/>
    </xf>
    <xf numFmtId="14" fontId="8" fillId="14" borderId="39" xfId="0" applyNumberFormat="1" applyFont="1" applyFill="1" applyBorder="1" applyAlignment="1">
      <alignment horizontal="center" wrapText="1"/>
    </xf>
    <xf numFmtId="20" fontId="8" fillId="14" borderId="7" xfId="0" applyNumberFormat="1" applyFont="1" applyFill="1" applyBorder="1" applyAlignment="1">
      <alignment horizontal="center" wrapText="1"/>
    </xf>
    <xf numFmtId="20" fontId="8" fillId="14" borderId="9" xfId="0" applyNumberFormat="1" applyFont="1" applyFill="1" applyBorder="1" applyAlignment="1">
      <alignment horizontal="center" wrapText="1"/>
    </xf>
    <xf numFmtId="0" fontId="8" fillId="14" borderId="9" xfId="0" applyFont="1" applyFill="1" applyBorder="1" applyAlignment="1">
      <alignment horizontal="center" wrapText="1"/>
    </xf>
    <xf numFmtId="0" fontId="8" fillId="14" borderId="4" xfId="0" applyFont="1" applyFill="1" applyBorder="1" applyAlignment="1">
      <alignment horizontal="center" wrapText="1"/>
    </xf>
    <xf numFmtId="20" fontId="8" fillId="14" borderId="8" xfId="0" applyNumberFormat="1" applyFont="1" applyFill="1" applyBorder="1" applyAlignment="1">
      <alignment horizontal="center" wrapText="1"/>
    </xf>
    <xf numFmtId="20" fontId="8" fillId="14" borderId="5" xfId="0" applyNumberFormat="1" applyFont="1" applyFill="1" applyBorder="1" applyAlignment="1">
      <alignment horizontal="center" wrapText="1"/>
    </xf>
    <xf numFmtId="14" fontId="8" fillId="14" borderId="46" xfId="0" applyNumberFormat="1" applyFont="1" applyFill="1" applyBorder="1" applyAlignment="1">
      <alignment horizontal="center" wrapText="1"/>
    </xf>
    <xf numFmtId="20" fontId="8" fillId="14" borderId="6" xfId="0" applyNumberFormat="1" applyFont="1" applyFill="1" applyBorder="1" applyAlignment="1">
      <alignment horizontal="center" wrapText="1"/>
    </xf>
    <xf numFmtId="14" fontId="8" fillId="14" borderId="43" xfId="0" applyNumberFormat="1" applyFont="1" applyFill="1" applyBorder="1" applyAlignment="1">
      <alignment horizontal="center" wrapText="1"/>
    </xf>
    <xf numFmtId="14" fontId="8" fillId="6" borderId="37" xfId="0" applyNumberFormat="1" applyFont="1" applyFill="1" applyBorder="1" applyAlignment="1">
      <alignment horizontal="center" wrapText="1"/>
    </xf>
    <xf numFmtId="20" fontId="8" fillId="6" borderId="45" xfId="0" applyNumberFormat="1" applyFont="1" applyFill="1" applyBorder="1" applyAlignment="1">
      <alignment horizontal="center" wrapText="1"/>
    </xf>
    <xf numFmtId="14" fontId="8" fillId="6" borderId="38" xfId="0" applyNumberFormat="1" applyFont="1" applyFill="1" applyBorder="1" applyAlignment="1">
      <alignment horizontal="center" wrapText="1"/>
    </xf>
    <xf numFmtId="20" fontId="8" fillId="6" borderId="4" xfId="0" applyNumberFormat="1" applyFont="1" applyFill="1" applyBorder="1" applyAlignment="1">
      <alignment horizontal="center" wrapText="1"/>
    </xf>
    <xf numFmtId="0" fontId="8" fillId="6" borderId="38" xfId="0" applyFont="1" applyFill="1" applyBorder="1" applyAlignment="1">
      <alignment horizontal="center" wrapText="1"/>
    </xf>
    <xf numFmtId="14" fontId="8" fillId="6" borderId="39" xfId="0" applyNumberFormat="1" applyFont="1" applyFill="1" applyBorder="1" applyAlignment="1">
      <alignment horizontal="center" wrapText="1"/>
    </xf>
    <xf numFmtId="20" fontId="8" fillId="6" borderId="7" xfId="0" applyNumberFormat="1" applyFont="1" applyFill="1" applyBorder="1" applyAlignment="1">
      <alignment horizontal="center" wrapText="1"/>
    </xf>
    <xf numFmtId="14" fontId="8" fillId="6" borderId="41" xfId="0" applyNumberFormat="1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14" fontId="8" fillId="6" borderId="43" xfId="0" applyNumberFormat="1" applyFont="1" applyFill="1" applyBorder="1" applyAlignment="1">
      <alignment horizontal="center" wrapText="1"/>
    </xf>
    <xf numFmtId="20" fontId="8" fillId="6" borderId="5" xfId="0" applyNumberFormat="1" applyFont="1" applyFill="1" applyBorder="1" applyAlignment="1">
      <alignment horizontal="center" wrapText="1"/>
    </xf>
    <xf numFmtId="14" fontId="8" fillId="6" borderId="46" xfId="0" applyNumberFormat="1" applyFont="1" applyFill="1" applyBorder="1" applyAlignment="1">
      <alignment horizontal="center" wrapText="1"/>
    </xf>
    <xf numFmtId="20" fontId="8" fillId="6" borderId="8" xfId="0" applyNumberFormat="1" applyFont="1" applyFill="1" applyBorder="1" applyAlignment="1">
      <alignment horizontal="center" wrapText="1"/>
    </xf>
    <xf numFmtId="20" fontId="8" fillId="6" borderId="9" xfId="0" applyNumberFormat="1" applyFont="1" applyFill="1" applyBorder="1" applyAlignment="1">
      <alignment horizontal="center" wrapText="1"/>
    </xf>
    <xf numFmtId="0" fontId="8" fillId="16" borderId="14" xfId="0" applyFont="1" applyFill="1" applyBorder="1" applyAlignment="1">
      <alignment vertical="center" wrapText="1"/>
    </xf>
    <xf numFmtId="14" fontId="8" fillId="16" borderId="43" xfId="0" applyNumberFormat="1" applyFont="1" applyFill="1" applyBorder="1" applyAlignment="1">
      <alignment horizontal="center" wrapText="1"/>
    </xf>
    <xf numFmtId="20" fontId="8" fillId="16" borderId="9" xfId="0" applyNumberFormat="1" applyFont="1" applyFill="1" applyBorder="1" applyAlignment="1">
      <alignment horizontal="center" wrapText="1"/>
    </xf>
    <xf numFmtId="0" fontId="8" fillId="16" borderId="6" xfId="0" applyNumberFormat="1" applyFont="1" applyFill="1" applyBorder="1" applyAlignment="1">
      <alignment horizontal="center" wrapText="1"/>
    </xf>
    <xf numFmtId="1" fontId="8" fillId="16" borderId="54" xfId="0" applyNumberFormat="1" applyFont="1" applyFill="1" applyBorder="1" applyAlignment="1">
      <alignment horizontal="center" wrapText="1"/>
    </xf>
    <xf numFmtId="0" fontId="8" fillId="16" borderId="12" xfId="0" applyFont="1" applyFill="1" applyBorder="1" applyAlignment="1">
      <alignment vertical="center" wrapText="1"/>
    </xf>
    <xf numFmtId="20" fontId="8" fillId="16" borderId="5" xfId="0" applyNumberFormat="1" applyFont="1" applyFill="1" applyBorder="1" applyAlignment="1">
      <alignment horizontal="center" wrapText="1"/>
    </xf>
    <xf numFmtId="0" fontId="8" fillId="16" borderId="5" xfId="0" applyNumberFormat="1" applyFont="1" applyFill="1" applyBorder="1" applyAlignment="1">
      <alignment horizontal="center" wrapText="1"/>
    </xf>
    <xf numFmtId="1" fontId="8" fillId="16" borderId="56" xfId="0" applyNumberFormat="1" applyFont="1" applyFill="1" applyBorder="1" applyAlignment="1">
      <alignment horizontal="center" wrapText="1"/>
    </xf>
    <xf numFmtId="0" fontId="9" fillId="16" borderId="12" xfId="0" applyFont="1" applyFill="1" applyBorder="1" applyAlignment="1">
      <alignment vertical="center" wrapText="1"/>
    </xf>
    <xf numFmtId="0" fontId="8" fillId="16" borderId="38" xfId="0" applyFont="1" applyFill="1" applyBorder="1" applyAlignment="1">
      <alignment horizontal="center" wrapText="1"/>
    </xf>
    <xf numFmtId="20" fontId="8" fillId="16" borderId="4" xfId="0" applyNumberFormat="1" applyFont="1" applyFill="1" applyBorder="1" applyAlignment="1">
      <alignment horizontal="center" wrapText="1"/>
    </xf>
    <xf numFmtId="0" fontId="8" fillId="16" borderId="9" xfId="0" applyNumberFormat="1" applyFont="1" applyFill="1" applyBorder="1" applyAlignment="1">
      <alignment horizontal="center" wrapText="1"/>
    </xf>
    <xf numFmtId="0" fontId="8" fillId="16" borderId="12" xfId="0" applyFont="1" applyFill="1" applyBorder="1" applyAlignment="1">
      <alignment wrapText="1"/>
    </xf>
    <xf numFmtId="14" fontId="8" fillId="16" borderId="38" xfId="0" applyNumberFormat="1" applyFont="1" applyFill="1" applyBorder="1" applyAlignment="1">
      <alignment horizontal="center" wrapText="1"/>
    </xf>
    <xf numFmtId="0" fontId="8" fillId="16" borderId="4" xfId="0" applyNumberFormat="1" applyFont="1" applyFill="1" applyBorder="1" applyAlignment="1">
      <alignment horizontal="center" wrapText="1"/>
    </xf>
    <xf numFmtId="1" fontId="8" fillId="16" borderId="53" xfId="0" applyNumberFormat="1" applyFont="1" applyFill="1" applyBorder="1" applyAlignment="1">
      <alignment horizontal="center" wrapText="1"/>
    </xf>
    <xf numFmtId="0" fontId="11" fillId="16" borderId="21" xfId="0" applyFont="1" applyFill="1" applyBorder="1" applyAlignment="1">
      <alignment vertical="center" wrapText="1"/>
    </xf>
    <xf numFmtId="0" fontId="8" fillId="16" borderId="11" xfId="0" applyFont="1" applyFill="1" applyBorder="1" applyAlignment="1">
      <alignment wrapText="1"/>
    </xf>
    <xf numFmtId="20" fontId="8" fillId="16" borderId="3" xfId="0" applyNumberFormat="1" applyFont="1" applyFill="1" applyBorder="1" applyAlignment="1">
      <alignment horizontal="center" wrapText="1"/>
    </xf>
    <xf numFmtId="0" fontId="8" fillId="16" borderId="3" xfId="0" applyNumberFormat="1" applyFont="1" applyFill="1" applyBorder="1" applyAlignment="1">
      <alignment horizontal="center" wrapText="1"/>
    </xf>
    <xf numFmtId="1" fontId="8" fillId="16" borderId="52" xfId="0" applyNumberFormat="1" applyFont="1" applyFill="1" applyBorder="1" applyAlignment="1">
      <alignment horizontal="center" wrapText="1"/>
    </xf>
    <xf numFmtId="14" fontId="8" fillId="16" borderId="39" xfId="0" applyNumberFormat="1" applyFont="1" applyFill="1" applyBorder="1" applyAlignment="1">
      <alignment horizontal="center" wrapText="1"/>
    </xf>
    <xf numFmtId="0" fontId="8" fillId="16" borderId="14" xfId="0" applyFont="1" applyFill="1" applyBorder="1" applyAlignment="1">
      <alignment wrapText="1"/>
    </xf>
    <xf numFmtId="14" fontId="8" fillId="16" borderId="46" xfId="0" applyNumberFormat="1" applyFont="1" applyFill="1" applyBorder="1" applyAlignment="1">
      <alignment horizontal="center" wrapText="1"/>
    </xf>
    <xf numFmtId="20" fontId="8" fillId="16" borderId="7" xfId="0" applyNumberFormat="1" applyFont="1" applyFill="1" applyBorder="1" applyAlignment="1">
      <alignment horizontal="center" wrapText="1"/>
    </xf>
    <xf numFmtId="0" fontId="8" fillId="16" borderId="7" xfId="0" applyNumberFormat="1" applyFont="1" applyFill="1" applyBorder="1" applyAlignment="1">
      <alignment horizontal="center" wrapText="1"/>
    </xf>
    <xf numFmtId="1" fontId="8" fillId="16" borderId="58" xfId="0" applyNumberFormat="1" applyFont="1" applyFill="1" applyBorder="1" applyAlignment="1">
      <alignment horizontal="center" wrapText="1"/>
    </xf>
    <xf numFmtId="0" fontId="0" fillId="0" borderId="83" xfId="0" applyBorder="1"/>
    <xf numFmtId="0" fontId="0" fillId="0" borderId="84" xfId="0" applyBorder="1"/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0" fillId="0" borderId="88" xfId="0" applyBorder="1"/>
    <xf numFmtId="14" fontId="8" fillId="16" borderId="41" xfId="0" applyNumberFormat="1" applyFont="1" applyFill="1" applyBorder="1" applyAlignment="1">
      <alignment horizontal="center" wrapText="1"/>
    </xf>
    <xf numFmtId="1" fontId="8" fillId="16" borderId="55" xfId="0" applyNumberFormat="1" applyFont="1" applyFill="1" applyBorder="1" applyAlignment="1">
      <alignment horizontal="center" wrapText="1"/>
    </xf>
    <xf numFmtId="0" fontId="4" fillId="14" borderId="2" xfId="0" applyFont="1" applyFill="1" applyBorder="1" applyAlignment="1">
      <alignment horizontal="center" vertical="center" textRotation="90"/>
    </xf>
    <xf numFmtId="0" fontId="4" fillId="14" borderId="65" xfId="0" applyFont="1" applyFill="1" applyBorder="1" applyAlignment="1">
      <alignment horizontal="center" vertical="center" textRotation="90"/>
    </xf>
    <xf numFmtId="0" fontId="4" fillId="14" borderId="19" xfId="0" applyFont="1" applyFill="1" applyBorder="1" applyAlignment="1">
      <alignment horizontal="center" vertical="center" textRotation="90"/>
    </xf>
    <xf numFmtId="0" fontId="4" fillId="12" borderId="2" xfId="0" applyFont="1" applyFill="1" applyBorder="1" applyAlignment="1">
      <alignment horizontal="center" vertical="center" textRotation="90"/>
    </xf>
    <xf numFmtId="0" fontId="4" fillId="12" borderId="65" xfId="0" applyFont="1" applyFill="1" applyBorder="1" applyAlignment="1">
      <alignment horizontal="center" vertical="center" textRotation="90"/>
    </xf>
    <xf numFmtId="0" fontId="4" fillId="12" borderId="19" xfId="0" applyFont="1" applyFill="1" applyBorder="1" applyAlignment="1">
      <alignment horizontal="center" vertical="center" textRotation="90"/>
    </xf>
    <xf numFmtId="0" fontId="4" fillId="6" borderId="16" xfId="0" applyFont="1" applyFill="1" applyBorder="1" applyAlignment="1">
      <alignment horizontal="center" vertical="center" textRotation="90"/>
    </xf>
    <xf numFmtId="0" fontId="4" fillId="6" borderId="20" xfId="0" applyFont="1" applyFill="1" applyBorder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6" borderId="65" xfId="0" applyFont="1" applyFill="1" applyBorder="1" applyAlignment="1">
      <alignment horizontal="center" vertical="center" textRotation="90"/>
    </xf>
    <xf numFmtId="0" fontId="4" fillId="6" borderId="19" xfId="0" applyFont="1" applyFill="1" applyBorder="1" applyAlignment="1">
      <alignment horizontal="center" vertical="center" textRotation="90"/>
    </xf>
    <xf numFmtId="0" fontId="4" fillId="17" borderId="68" xfId="0" applyFont="1" applyFill="1" applyBorder="1" applyAlignment="1">
      <alignment horizontal="center" vertical="center" textRotation="90"/>
    </xf>
    <xf numFmtId="0" fontId="4" fillId="17" borderId="70" xfId="0" applyFont="1" applyFill="1" applyBorder="1" applyAlignment="1">
      <alignment horizontal="center" vertical="center" textRotation="90"/>
    </xf>
    <xf numFmtId="0" fontId="4" fillId="13" borderId="16" xfId="0" applyFont="1" applyFill="1" applyBorder="1" applyAlignment="1">
      <alignment horizontal="center" vertical="center" textRotation="90"/>
    </xf>
    <xf numFmtId="0" fontId="4" fillId="13" borderId="20" xfId="0" applyFont="1" applyFill="1" applyBorder="1" applyAlignment="1">
      <alignment horizontal="center" vertical="center" textRotation="90"/>
    </xf>
    <xf numFmtId="0" fontId="4" fillId="13" borderId="2" xfId="0" applyFont="1" applyFill="1" applyBorder="1" applyAlignment="1">
      <alignment horizontal="center" vertical="center" textRotation="90"/>
    </xf>
    <xf numFmtId="0" fontId="4" fillId="13" borderId="65" xfId="0" applyFont="1" applyFill="1" applyBorder="1" applyAlignment="1">
      <alignment horizontal="center" vertical="center" textRotation="90"/>
    </xf>
    <xf numFmtId="0" fontId="4" fillId="13" borderId="19" xfId="0" applyFont="1" applyFill="1" applyBorder="1" applyAlignment="1">
      <alignment horizontal="center" vertical="center" textRotation="90"/>
    </xf>
    <xf numFmtId="0" fontId="4" fillId="17" borderId="2" xfId="0" applyFont="1" applyFill="1" applyBorder="1" applyAlignment="1">
      <alignment horizontal="center" vertical="center" textRotation="90"/>
    </xf>
    <xf numFmtId="0" fontId="4" fillId="17" borderId="71" xfId="0" applyFont="1" applyFill="1" applyBorder="1" applyAlignment="1">
      <alignment horizontal="center" vertical="center" textRotation="90"/>
    </xf>
    <xf numFmtId="0" fontId="4" fillId="17" borderId="72" xfId="0" applyFont="1" applyFill="1" applyBorder="1" applyAlignment="1">
      <alignment horizontal="center" vertical="center" textRotation="90"/>
    </xf>
    <xf numFmtId="0" fontId="4" fillId="17" borderId="73" xfId="0" applyFont="1" applyFill="1" applyBorder="1" applyAlignment="1">
      <alignment horizontal="center" vertical="center" textRotation="90"/>
    </xf>
    <xf numFmtId="0" fontId="4" fillId="17" borderId="74" xfId="0" applyFont="1" applyFill="1" applyBorder="1" applyAlignment="1">
      <alignment horizontal="center" vertical="center" textRotation="90"/>
    </xf>
    <xf numFmtId="0" fontId="4" fillId="17" borderId="75" xfId="0" applyFont="1" applyFill="1" applyBorder="1" applyAlignment="1">
      <alignment horizontal="center" vertical="center" textRotation="90"/>
    </xf>
    <xf numFmtId="0" fontId="4" fillId="17" borderId="76" xfId="0" applyFont="1" applyFill="1" applyBorder="1" applyAlignment="1">
      <alignment horizontal="center" vertical="center" textRotation="90"/>
    </xf>
    <xf numFmtId="0" fontId="4" fillId="7" borderId="2" xfId="0" applyFont="1" applyFill="1" applyBorder="1" applyAlignment="1">
      <alignment horizontal="center" vertical="center" textRotation="90"/>
    </xf>
    <xf numFmtId="0" fontId="4" fillId="7" borderId="65" xfId="0" applyFont="1" applyFill="1" applyBorder="1" applyAlignment="1">
      <alignment horizontal="center" vertical="center" textRotation="90"/>
    </xf>
    <xf numFmtId="0" fontId="4" fillId="7" borderId="19" xfId="0" applyFont="1" applyFill="1" applyBorder="1" applyAlignment="1">
      <alignment horizontal="center" vertical="center" textRotation="90"/>
    </xf>
    <xf numFmtId="0" fontId="4" fillId="3" borderId="65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4" fillId="13" borderId="17" xfId="0" applyFont="1" applyFill="1" applyBorder="1" applyAlignment="1">
      <alignment horizontal="center" vertical="center" textRotation="90"/>
    </xf>
    <xf numFmtId="0" fontId="4" fillId="13" borderId="18" xfId="0" applyFont="1" applyFill="1" applyBorder="1" applyAlignment="1">
      <alignment horizontal="center" vertical="center" textRotation="90"/>
    </xf>
    <xf numFmtId="0" fontId="4" fillId="13" borderId="36" xfId="0" applyFont="1" applyFill="1" applyBorder="1" applyAlignment="1">
      <alignment horizontal="center" vertical="center" textRotation="90"/>
    </xf>
    <xf numFmtId="0" fontId="4" fillId="17" borderId="67" xfId="0" applyFont="1" applyFill="1" applyBorder="1" applyAlignment="1">
      <alignment horizontal="center" vertical="center" textRotation="90"/>
    </xf>
    <xf numFmtId="0" fontId="4" fillId="17" borderId="69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 vertical="center" textRotation="90"/>
    </xf>
    <xf numFmtId="0" fontId="4" fillId="15" borderId="65" xfId="0" applyFont="1" applyFill="1" applyBorder="1" applyAlignment="1">
      <alignment horizontal="center" vertical="center" textRotation="90"/>
    </xf>
    <xf numFmtId="0" fontId="4" fillId="15" borderId="19" xfId="0" applyFont="1" applyFill="1" applyBorder="1" applyAlignment="1">
      <alignment horizontal="center" vertical="center" textRotation="90"/>
    </xf>
    <xf numFmtId="0" fontId="4" fillId="5" borderId="65" xfId="0" applyFont="1" applyFill="1" applyBorder="1" applyAlignment="1">
      <alignment horizontal="center" vertical="center" textRotation="90"/>
    </xf>
    <xf numFmtId="0" fontId="4" fillId="5" borderId="16" xfId="0" applyFont="1" applyFill="1" applyBorder="1" applyAlignment="1">
      <alignment horizontal="center" vertical="center" textRotation="90"/>
    </xf>
    <xf numFmtId="0" fontId="4" fillId="5" borderId="20" xfId="0" applyFont="1" applyFill="1" applyBorder="1" applyAlignment="1">
      <alignment horizontal="center" vertical="center" textRotation="90"/>
    </xf>
    <xf numFmtId="0" fontId="4" fillId="5" borderId="19" xfId="0" applyFont="1" applyFill="1" applyBorder="1" applyAlignment="1">
      <alignment horizontal="center" vertical="center" textRotation="90"/>
    </xf>
    <xf numFmtId="0" fontId="4" fillId="5" borderId="34" xfId="0" applyFont="1" applyFill="1" applyBorder="1" applyAlignment="1">
      <alignment horizontal="center" vertical="center" textRotation="90"/>
    </xf>
    <xf numFmtId="0" fontId="4" fillId="5" borderId="2" xfId="0" applyFont="1" applyFill="1" applyBorder="1" applyAlignment="1">
      <alignment horizontal="center" vertical="center" textRotation="90"/>
    </xf>
    <xf numFmtId="0" fontId="4" fillId="5" borderId="53" xfId="0" applyFont="1" applyFill="1" applyBorder="1" applyAlignment="1">
      <alignment horizontal="center" vertical="center" textRotation="90"/>
    </xf>
    <xf numFmtId="0" fontId="4" fillId="5" borderId="56" xfId="0" applyFont="1" applyFill="1" applyBorder="1" applyAlignment="1">
      <alignment horizontal="center" vertical="center" textRotation="90"/>
    </xf>
    <xf numFmtId="0" fontId="4" fillId="5" borderId="59" xfId="0" applyFont="1" applyFill="1" applyBorder="1" applyAlignment="1">
      <alignment horizontal="center" vertical="center" textRotation="90"/>
    </xf>
    <xf numFmtId="0" fontId="4" fillId="5" borderId="55" xfId="0" applyFont="1" applyFill="1" applyBorder="1" applyAlignment="1">
      <alignment horizontal="center" vertical="center" textRotation="90"/>
    </xf>
    <xf numFmtId="0" fontId="13" fillId="0" borderId="34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textRotation="90"/>
    </xf>
    <xf numFmtId="0" fontId="4" fillId="11" borderId="65" xfId="0" applyFont="1" applyFill="1" applyBorder="1" applyAlignment="1">
      <alignment horizontal="center" vertical="center" textRotation="90"/>
    </xf>
    <xf numFmtId="0" fontId="4" fillId="11" borderId="19" xfId="0" applyFont="1" applyFill="1" applyBorder="1" applyAlignment="1">
      <alignment horizontal="center" vertical="center" textRotation="90"/>
    </xf>
    <xf numFmtId="0" fontId="4" fillId="11" borderId="16" xfId="0" applyFont="1" applyFill="1" applyBorder="1" applyAlignment="1">
      <alignment horizontal="center" vertical="center" textRotation="90"/>
    </xf>
    <xf numFmtId="0" fontId="4" fillId="11" borderId="20" xfId="0" applyFont="1" applyFill="1" applyBorder="1" applyAlignment="1">
      <alignment horizontal="center" vertical="center" textRotation="90"/>
    </xf>
    <xf numFmtId="0" fontId="4" fillId="13" borderId="1" xfId="0" applyFont="1" applyFill="1" applyBorder="1" applyAlignment="1">
      <alignment horizontal="center" vertical="center" textRotation="90"/>
    </xf>
    <xf numFmtId="0" fontId="4" fillId="4" borderId="65" xfId="0" applyFont="1" applyFill="1" applyBorder="1" applyAlignment="1">
      <alignment horizontal="center" vertical="center" textRotation="90"/>
    </xf>
    <xf numFmtId="0" fontId="4" fillId="4" borderId="16" xfId="0" applyFont="1" applyFill="1" applyBorder="1" applyAlignment="1">
      <alignment horizontal="center" vertical="center" textRotation="90"/>
    </xf>
    <xf numFmtId="0" fontId="4" fillId="4" borderId="19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 textRotation="90"/>
    </xf>
    <xf numFmtId="0" fontId="4" fillId="15" borderId="1" xfId="0" applyFont="1" applyFill="1" applyBorder="1" applyAlignment="1">
      <alignment horizontal="center" vertical="center" textRotation="90"/>
    </xf>
    <xf numFmtId="0" fontId="4" fillId="15" borderId="16" xfId="0" applyFont="1" applyFill="1" applyBorder="1" applyAlignment="1">
      <alignment horizontal="center" vertical="center" textRotation="90"/>
    </xf>
    <xf numFmtId="0" fontId="7" fillId="12" borderId="2" xfId="0" applyFont="1" applyFill="1" applyBorder="1" applyAlignment="1">
      <alignment horizontal="center" vertical="center" textRotation="90"/>
    </xf>
    <xf numFmtId="0" fontId="7" fillId="12" borderId="65" xfId="0" applyFont="1" applyFill="1" applyBorder="1" applyAlignment="1">
      <alignment horizontal="center" vertical="center" textRotation="90"/>
    </xf>
    <xf numFmtId="0" fontId="7" fillId="12" borderId="19" xfId="0" applyFont="1" applyFill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 textRotation="90"/>
    </xf>
    <xf numFmtId="0" fontId="4" fillId="17" borderId="1" xfId="0" applyFont="1" applyFill="1" applyBorder="1" applyAlignment="1">
      <alignment horizontal="center" vertical="center" textRotation="90"/>
    </xf>
    <xf numFmtId="0" fontId="4" fillId="17" borderId="16" xfId="0" applyFont="1" applyFill="1" applyBorder="1" applyAlignment="1">
      <alignment horizontal="center" vertical="center" textRotation="90"/>
    </xf>
    <xf numFmtId="0" fontId="4" fillId="17" borderId="20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15" fillId="11" borderId="77" xfId="0" applyFont="1" applyFill="1" applyBorder="1"/>
    <xf numFmtId="0" fontId="15" fillId="11" borderId="78" xfId="0" applyFont="1" applyFill="1" applyBorder="1"/>
    <xf numFmtId="0" fontId="15" fillId="11" borderId="83" xfId="0" applyFont="1" applyFill="1" applyBorder="1"/>
    <xf numFmtId="0" fontId="15" fillId="11" borderId="10" xfId="0" applyFont="1" applyFill="1" applyBorder="1"/>
    <xf numFmtId="0" fontId="15" fillId="11" borderId="84" xfId="0" applyFont="1" applyFill="1" applyBorder="1"/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6" xfId="3" xr:uid="{00000000-0005-0000-0000-000003000000}"/>
  </cellStyles>
  <dxfs count="230">
    <dxf>
      <fill>
        <patternFill patternType="solid">
          <bgColor theme="0" tint="-0.14999847407452621"/>
        </patternFill>
      </fill>
    </dxf>
    <dxf>
      <font>
        <color theme="0" tint="-0.14999847407452621"/>
      </font>
    </dxf>
    <dxf>
      <fill>
        <patternFill patternType="solid">
          <bgColor theme="0" tint="-0.14999847407452621"/>
        </patternFill>
      </fill>
    </dxf>
    <dxf>
      <font>
        <color theme="0" tint="-0.14999847407452621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6"/>
      </font>
    </dxf>
    <dxf>
      <font>
        <sz val="5"/>
      </font>
    </dxf>
    <dxf>
      <font>
        <sz val="5"/>
      </font>
    </dxf>
    <dxf>
      <font>
        <sz val="6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color theme="0" tint="-0.14999847407452621"/>
      </font>
    </dxf>
    <dxf>
      <fill>
        <patternFill patternType="solid">
          <bgColor theme="0" tint="-0.14999847407452621"/>
        </patternFill>
      </fill>
    </dxf>
    <dxf>
      <font>
        <color theme="0" tint="-0.14999847407452621"/>
      </font>
    </dxf>
    <dxf>
      <fill>
        <patternFill patternType="solid">
          <bgColor theme="0" tint="-0.149998474074526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ilozofski" refreshedDate="44090.562897685188" createdVersion="1" refreshedVersion="6" recordCount="606" xr:uid="{00000000-000A-0000-FFFF-FFFF00000000}">
  <cacheSource type="worksheet">
    <worksheetSource ref="C3:F609" sheet="MASTER"/>
  </cacheSource>
  <cacheFields count="4">
    <cacheField name="PREDMET " numFmtId="0">
      <sharedItems containsBlank="1" count="574">
        <s v="Savremeni b/h/s jezik I"/>
        <s v="Opća lingvistika"/>
        <s v="Usmena književnost"/>
        <s v="Teorija književnosti I"/>
        <s v="Književnost za djecu"/>
        <s v="Tumačenje književnog teksta (izborni)"/>
        <s v="Savremeni b/h/s jezik II"/>
        <s v="Staroslavenski jezik"/>
        <s v="Lingvistička stilistika"/>
        <s v="Srednjovjekovne i orijentalske književnosti "/>
        <s v="Teorija književnosti II"/>
        <s v="Stilske formacije (izborni)"/>
        <s v="Savremeni b/h/s. jezik III"/>
        <s v="Poredbena gramatika slavenskih jezika"/>
        <s v="Teorija književnosti III"/>
        <s v="Svjetska književnost I"/>
        <s v="Norma b/h/s. jezika (izborni)"/>
        <s v="Etimologija riječi (izborni)"/>
        <s v="Pedagogija s didaktikom"/>
        <s v="Savremeni b/h/s. jezik IV"/>
        <s v="Leksikologija"/>
        <s v="Sociolingvistika"/>
        <s v="Svjetska književnost II"/>
        <s v="Bosanskohercegovačka poezija"/>
        <s v="Književnost i kulturalni studiji (izborni)"/>
        <s v="Pripovjedni žanrovi u BiH: opusi i poetike (izborni)"/>
        <s v="Savremeni b/h/s. jezik V"/>
        <s v="Dijalektologija"/>
        <s v="Svjetska književnost III"/>
        <s v="Južnoslavenske književnosti I"/>
        <s v="Bosanskohercegovačka književnost I"/>
        <s v="Leksikografija (izborni)"/>
        <s v="Savremeni b/h/s. jezik VI"/>
        <s v="Semantika"/>
        <s v="Bosanskohercegovačka književnost II"/>
        <s v="Južnoslavenske književnosti II"/>
        <s v="Psihologija "/>
        <s v="Bosanskohercegovačka drama / Umjetnost eseja (izborni)"/>
        <s v="Savremeni b//h/s jezik VII"/>
        <s v="Historijska gramatika"/>
        <s v="Metodika nastave b/h/s. jezika i književnosti I"/>
        <s v="Južnoslavenske književnosti III"/>
        <s v="Bosanskohercegovačka književnost III"/>
        <s v="Ortoepija (izborni)"/>
        <s v="Savremeni b//h/s jezik VIII"/>
        <s v="Historija b/h/s. jezika"/>
        <s v="Metodika nastave b/h/s jezika i književnosti II"/>
        <s v="Bosanskohercegovačka književnosti IV"/>
        <s v="Svjetska književnost IV"/>
        <s v="Književna djela opusi i poetike (izborni)"/>
        <s v="Književna imagologija (izborni)"/>
        <s v="MORFOSINTAKSA ENGLESKOG JEZIKA 1"/>
        <s v="FONETIKA I FONOLOGIJA ENG. JEZ 1"/>
        <s v="SAVREMENI ENGLESKI JEZIK 1"/>
        <s v="UVOD U KNJIŽEVNOST NA ENG. JEZ. 1"/>
        <s v="SAVREMENI B/H/S JEZIK 1"/>
        <s v="UVOD U LINGVISTIKU ZA ANGLISTE 1 (IZBORNI)"/>
        <s v="PISMENO IZRAŽAVANJE NA ENG JEZ. (IZBORNI)"/>
        <s v="ANGLOFONA KINEMATOGRAFIJA (IZBORNI)"/>
        <s v="MORFOSINTAKSA ENGLESKOG JEZIKA 2"/>
        <s v="FONETIKA I FONOLOGIJA ENG. JEZ 2"/>
        <s v="SAVREMENI ENGLESKI JEZIK 2"/>
        <s v="UVOD U KNJIŽEVNOST NA ENG. JEZ. 2"/>
        <s v="SAVREMENI B/H/S JEZIK 2"/>
        <s v="UVOD U LINGVISTIKU ZA ANGLISTE 2 (IZBORNI)"/>
        <s v="UVOD U AKADEMSKO PISANJE (IZBORNI)"/>
        <s v="SINTAKSA FRAZE U ENGLESKOM JEZIKU"/>
        <s v="ENGLESKA KNJIŽEVNOST 1"/>
        <s v="SAVREMENI ENGLESKI JEZIK 3"/>
        <s v="AMERIČKE KULTURALNE STUDIJE"/>
        <s v="SOCIOLINGVISTIKA (IZBORNI)"/>
        <s v="HISTORIJA ENGLESKOG JEZIKA (IZBORNI)"/>
        <s v="SINTAKSA JEDNOSTAVNE REČENICE U ENGLESKOM JEZIKU"/>
        <s v="ENGLESKA KNJIŽEVNOST 2"/>
        <s v="AMERIČKA KNJIŽEVNOST"/>
        <s v="SAVREMENI ENGLESKI JEZIK 4"/>
        <s v="PSIHOLOGIJA"/>
        <s v="VARIJANTE ENGLESKOG JEZIKA (IZBORNI)"/>
        <s v="PRAGMALINGVISTIKA (IZBORNI)"/>
        <s v="SAVREMENA BRITANSKA KULTURNA PRODUKCIJA "/>
        <s v="FRAZALNI GLAGOLI "/>
        <s v="SAVREMENI ENG. JEZ. 5"/>
        <s v="ENGLESKA KNJIŽEVNOST 3"/>
        <s v="ANGLOAMERIČKE LINGVISTIČKE TEORIJE / KONTRASTIVNA LINGVISTIKA 1"/>
        <s v="ŠEKSPIROLOGIJA"/>
        <s v="UVOD U KOGNITIVNU LINGVISTIKU"/>
        <s v="UTOPIJA U ANGLOFONOJ KNJIŽEVNOSTI "/>
        <s v="METODIKA NASTAVE U OSNOVNOJ ŠKOLI "/>
        <s v="KOMPLEMENTACIJA GLAGOLA I PRIDJEVA "/>
        <s v="SAVREMENI ENG. JEZ. 6"/>
        <s v="ENGLESKA KNJIŽEVNOST 4"/>
        <s v="KONTRASTIVNA LINGVISTIKA / KONTRASTIVNA LINGVISTIKA 2"/>
        <s v="BRITANSKE KULTURALNE STUDIJE"/>
        <s v="UVOD U FRAZEOLOGIJU"/>
        <s v="KNJIŽEVNO-KULTURNA PRODUKCIJA MODERNIZMA "/>
        <s v="SINTAKSA SLOŽENE REČENICE U ENGLESKOM JEZIKU 1"/>
        <s v="SAVREMENI ENGLESKI JEZIK 7"/>
        <s v="SEMANTIKA 1"/>
        <s v="ENGLESKA KNJIŽEVNOST 5"/>
        <s v="METODIKA NASTAVE ENGLESKOG JEZIKA 1"/>
        <s v="ANALIZA DISKURSA  (IZBORNI)"/>
        <s v="UVOD U RODNE STUDIJE"/>
        <s v="UVOD U TEORIJU PREVOĐENJA 1 (IZBORNI)"/>
        <s v="SINTAKSA SLOŽENE REČENICE U ENGLESKOM JEZIKU 2"/>
        <s v="SAVREMENI ENGLESKI JEZIK 8"/>
        <s v="SEMANTIKA 2"/>
        <s v="ENGLESKA KNJIŽEVNOST 6"/>
        <s v="METODIKA NASTAVE ENGLESKOG JEZIKA 2"/>
        <s v="UVOD U TEORIJU PREVOĐENJA II"/>
        <s v="METODE ISTRAŽIVANJA I PISANJA U ANGLISTICI"/>
        <s v="Uvod u historiju I"/>
        <s v="Opća arheologija"/>
        <s v="Historija starog Istoka"/>
        <s v="Historija stare Grčke i helenizma"/>
        <s v="Historija kulturnih i naučnih institucija"/>
        <s v="Sociologija"/>
        <s v="Uvod u historiju II"/>
        <s v="Historija starog Rima"/>
        <s v="Arheologija Bosne i Hercegovine"/>
        <s v="Historija Bosne i Hercegovine u predhistorijsko i antičko doba"/>
        <s v="Latinski jezik"/>
        <s v="Opća historija srednjeg vijeka I"/>
        <s v="Historija jugoistočne Evrope srednjeg vijeka I"/>
        <s v="Historija srednjovjekovne bosanske države I"/>
        <s v="Pomoćne historijske nauke I"/>
        <s v="Historija civilizacija II"/>
        <s v="Historija religija I"/>
        <s v="Opća historija srednjeg vijeka II"/>
        <s v="Historija jugoistočne Evrope srednjeg vijeka II"/>
        <s v="Historija srednjovjekovne bosanske države II"/>
        <s v="Pomoćne historijske nauke II"/>
        <s v="Historija religija  II"/>
        <s v="Opća historija novog vijeka I (1491-1789)"/>
        <s v="Historija zemalja jugoistočne_x000a_Evrope pod osmanskom_x000a_vlašću do kraja 18.st"/>
        <s v="Historija Bosne i Hercegovine pod osmanskom vlašću do kraja 18.st"/>
        <s v="Historija diplomacije"/>
        <s v="Historija umjetnosti 1"/>
        <s v="Pedagogija sa didaktikom"/>
        <s v="Opća historija novog vijeka II (1789-1918.)"/>
        <s v="Historija Bosne i Hercegovine u 19. stoljeću"/>
        <s v="Historija zemalja jugoistočne_x000a_Evrope u 19. stoljeću"/>
        <s v="Arhivistika"/>
        <s v="Historija umjetnosti 2"/>
        <s v="Institucije Osmanskog carstva"/>
        <s v="Opća historija savremenog doba I"/>
        <s v="Historija BiH u vrijeme austrougarske uprave"/>
        <s v="Metodika nastave historije I"/>
        <s v="Historija zemalja jugoistočne Evrope savremenog doba I"/>
        <s v="Historija međunarodnih odnosa I"/>
        <s v="Historija evropskih integracija"/>
        <s v="Opća historija savremenog doba II"/>
        <s v="Historija zemalja jugoistočne Evrope savremenog doba II"/>
        <s v="Historija BiH u XX stoljeću"/>
        <s v="Metodika nastave historije II"/>
        <s v="Historija međunarodnih odnosa II"/>
        <s v="Historija genocida"/>
        <s v="Uvod u filozofiju"/>
        <s v="Antička filozofija"/>
        <s v="Opća sociologija"/>
        <s v="Teorije informacija"/>
        <s v="Engleski jezik I"/>
        <s v="Osnove ekonomske nauke"/>
        <s v="Logika"/>
        <s v="Sociološke teorije"/>
        <s v="Sociologija porodice"/>
        <s v="Osnove politologije"/>
        <s v="Engleski jezik II"/>
        <s v="Demokratija i ljudska prava"/>
        <s v="Ontologija I"/>
        <s v="Srednjovijekovna filozofija"/>
        <s v="Ekonomska sociologija"/>
        <s v="Sociologija naselja"/>
        <s v="Političke doktribne i ideologije"/>
        <s v="Sociologija sporta"/>
        <s v="Onotlogija II "/>
        <s v="Islamska filozofija"/>
        <s v="Teorije nacije"/>
        <s v="Sociologija politike"/>
        <s v="Teorije socijalnog rada"/>
        <s v="Historija Bosne i Hercegovine"/>
        <s v="Etika"/>
        <s v="Moderna filozofija"/>
        <s v="Savremena sociologija"/>
        <s v="Sociologija genocida"/>
        <s v="Socijalna i politička misao u BIH"/>
        <s v="Civilno društvo"/>
        <s v="Njemačka klasična filozofija"/>
        <s v="Filozofija religije"/>
        <s v="Etnologija"/>
        <s v="Sociologija odgoja i obrazovanja"/>
        <s v="Evropska unija organizacija i sistemi"/>
        <s v="Estetika"/>
        <s v="Metodologija istr.u fil i sociologiji"/>
        <s v="Savremena fil.prve polovine 20.st"/>
        <s v="Sociologija kulture i umjetnosti"/>
        <s v="Sociologija religije"/>
        <s v="Epistemologija"/>
        <s v="Metodika nastave filozofija i sociologije"/>
        <s v="Postmoderna sociologija"/>
        <s v="Savremena fi.druge polovine 20.st "/>
        <s v="Sociologija BIH društva"/>
        <s v="Socijalna psihologija (stari NPP)"/>
        <s v="Morfologija I"/>
        <s v="Jezične vježbe I"/>
        <s v="Uvod u njemačku književnost I"/>
        <s v="Fonetika njemačkog jezika"/>
        <s v="Morfologija II"/>
        <s v="Jezične vježbe II"/>
        <s v="Uvod u njemačku književnost II"/>
        <s v="Fonologija njemačkog jezika"/>
        <s v="Sintaksa I"/>
        <s v="Jezične vježbe III"/>
        <s v="Njemačka književnost srednjeg vijeka i baroka"/>
        <s v="Njemačka civilizacija I"/>
        <s v="Gramatika zavisnosti (izborni predmet)"/>
        <s v="Sintaksa II"/>
        <s v="Jezične vježbe IV"/>
        <s v="Njemačka književnost 18. stoljeća"/>
        <s v="Njemačka civilizacija II"/>
        <s v="Pedagoška psihologija (stari NP)"/>
        <s v="Pragmalingvistika (izborni predmet)"/>
        <s v="Leksikologija I"/>
        <s v="Lingvistika I"/>
        <s v="Historija njemačkog jezika I"/>
        <s v="Jezične vježbe V"/>
        <s v="Njemački romantizam"/>
        <s v="Uvod u pisanje stručnog rada (izborni predmet)"/>
        <s v="Leksikologija II"/>
        <s v="Lingvistika II"/>
        <s v="Historija njemačkog jezika II"/>
        <s v="Jezične vježbe VI"/>
        <s v="Njemački realizam"/>
        <s v="Uvod u jezičko-kulturološka istraživanja humora (izborni predmet)  "/>
        <s v="Teorija prevođenja I"/>
        <s v="Semantika I"/>
        <s v="Jezične vježbe VII"/>
        <s v="Metodika nastave njemačkog jezika I"/>
        <s v="Njemačka književnost 20. stoljeća I"/>
        <s v="Historijska semantika (izborni predmet)"/>
        <s v="Tekstna lingvistika (izborni predmet)"/>
        <s v="Teorija prevođenja II"/>
        <s v="Semantika II"/>
        <s v="Metodika nastave njemačkog jezika II"/>
        <s v="Njemačka književnost 20. stoljeća II"/>
        <s v="Jezične vježbe VIII"/>
        <s v="Uvod u politologiju"/>
        <s v="Filozofija"/>
        <s v="Historija BIH"/>
        <s v="Državnopravna historija BIH"/>
        <s v="Teorije međunarodne politike"/>
        <s v="Filozofija politike I"/>
        <s v="Teorije globalizacije"/>
        <s v="Upravljanje odnosima s javnostima"/>
        <s v="Engleski jezik  II"/>
        <s v="Kultura i civilizacija"/>
        <s v="Filozofija politike II"/>
        <s v="Savremena politička sociologija"/>
        <s v="Politički sistemi"/>
        <s v="Bosanski jezik"/>
        <s v="Engleski jezik III"/>
        <s v="Teorije elita"/>
        <s v="Međunarodno javno pravo"/>
        <s v="Međunarodna socijalna politika"/>
        <s v="Narodi Evrope i svijeta"/>
        <s v="Engleski jezik IV"/>
        <s v="Međunarodno ugovorno pravo"/>
        <s v="Teorija socijalnog rada"/>
        <s v="Historija socijalnog rada"/>
        <s v="Interpersonalna komunikacija"/>
        <s v="Engleski jezik za socijalne radnike I"/>
        <s v="Politički sistem Bosne i Hercegovine"/>
        <s v="Uvod u socijalnu politiku"/>
        <s v="Uvod u bosanski, hrvatski i srpski standardni jezik"/>
        <s v="Socijalni rad s pojedincem "/>
        <s v="Razvojna psihologija"/>
        <s v="Etika u socijalnom radu"/>
        <s v="Engleski jezik za socijalne radnike II"/>
        <s v="Socijalna politika Bosne i Hercegovine"/>
        <s v="Upravno pravo sa upravnim postupkom "/>
        <s v="Porodično pravo"/>
        <s v="Engleski jezik za socijalne radnike III"/>
        <s v="Socijalni rad sa grupom"/>
        <s v="Socijalna zaštita i modeli timskog rada"/>
        <s v="Historija i etika socijalnog rada"/>
        <s v="Socijalna zaštita "/>
        <s v="Engleski jezik za socijalne radnike IV"/>
        <s v="Pravogovor i pravopis bosanskog, hrvatskog i srpskog jezika sa kulturom izražavanja"/>
        <s v="Nasilje u porodici/obitelji"/>
        <s v="Sociologija bosanskohercegovačkog društva"/>
        <s v="Socijalni rad s osobama s onesposobljenjem"/>
        <s v="Porodična pedagogija/Socijalna pedagogija (stari NPP)"/>
        <s v="Socijalni rad s porodicom/obitelji"/>
        <s v="Socijalna psihijatrija"/>
        <s v="Menadžment u socijalnom radu "/>
        <s v="Socijalni rad sa ovisnicima"/>
        <s v="Socijalna rehabilitacija"/>
        <s v="Projektni rad u socijalnoj zašititi"/>
        <s v="Socijalna psihologija II"/>
        <s v="Kreativne metode u socijalnom radu"/>
        <s v="Metodologija istraživanja u socijalnom radu"/>
        <s v="Socijalni rad u školskim i zdravstvenim ustanovama"/>
        <s v="Socijalna gerontologija"/>
        <s v="Komparativni sistemi socijalne politike"/>
        <s v="Radno pravo (stari NPP)"/>
        <s v="Socijalni rad u kriznim situacijama"/>
        <s v="Socijalno poduzetništvo"/>
        <s v="Socijalna medicina (izborni predmet koji se izvodi u ljetnom semestru, a isti nije bio prethodne ak.godine)"/>
        <s v="Socijalni rad i maloljetnička delinkvencija"/>
        <s v="Socijalna patologija I"/>
        <s v="Socijalni rad u lokalnoj zajednici I"/>
        <s v="Socijalni razvoj i socijalno planiranje"/>
        <s v="Zastupanje u socijalnom radu"/>
        <s v="Posttretmanska zaštita 1"/>
        <s v="Socijalni rad s adolescentima"/>
        <s v="Procesi u socijalnoj politici i socijalnom radu "/>
        <s v="Socijalna patologija II"/>
        <s v="Socijalni rad u lokalnoj zajednici II"/>
        <s v="Resocijalizacija osuđenih lica "/>
        <s v="Civilno društvo i socijalni rad"/>
        <s v="Savremeni turski jezik I"/>
        <s v="Turska historija I"/>
        <s v="Osnove gramatike i pravpisa b/h/s jezika I"/>
        <s v="Uvod u turkologiju I"/>
        <s v="Usmeno i pisano izražavanje I"/>
        <s v="Informatika I (izborni)"/>
        <s v="Uvod u kulturalne studije I(izborni)"/>
        <s v="Savremeni turski jezik II"/>
        <s v="Turska historija II"/>
        <s v="Osnove gramatike i pravpisa b/h/s jezika II"/>
        <s v="Uvod u turkologiju II"/>
        <s v="Usmeno i pisano izražavanje II"/>
        <s v="Informatika II (izborni)"/>
        <s v="Uvod u kulturalne studije II (izborni)"/>
        <s v="Savremeni turski jezik III"/>
        <s v="Nova turska književnost I"/>
        <s v="Historija turskog jezika I"/>
        <s v="Engleski jezik u struci I (izborni)"/>
        <s v="Savremeni turski jezik IV"/>
        <s v="Nova turska knjizevnost II"/>
        <s v="Historija turskog jezika II"/>
        <s v="Pedagoška psihologija (stari NPP)"/>
        <s v="Engleski jezik u struci II (izborni)"/>
        <s v=" Savremeni turski jezik V"/>
        <s v="Osmansko-turski jezik I"/>
        <s v="Nova turska književnost III"/>
        <s v="Prijevodi I"/>
        <s v="Engleski jezik u struci III (izborni)"/>
        <s v=" Savremeni turski jezik VI"/>
        <s v="Tumačenje književnog teksta"/>
        <s v="Osmansko-turski jezik II"/>
        <s v="Nova turska književnost IV"/>
        <s v="Prijevodi II"/>
        <s v="Engleski jezik u struci IV (izborni)"/>
        <s v="Savremena turska književnost I"/>
        <s v="Metodika nastave turskog jezika i književnosti I"/>
        <s v="Turska i bošnjačka usmena književnost I"/>
        <s v="Osmansko-turski jezik III"/>
        <s v="Prijevodi III"/>
        <s v="Historija Republike Turske I (izborni)"/>
        <s v="Engleski jezik u struci V (izborni)"/>
        <s v="Savremena turska književnost II"/>
        <s v="Metodika nastave turskog jezika i književnosti II"/>
        <s v="Turska i bošnjačka usmena književnost II"/>
        <s v="Osmansko-turski jezik IV"/>
        <s v="Prijevodi IV"/>
        <s v="Historija Republike Turske II (izborni)"/>
        <s v="Engleski jezik u struci VI (izborni)"/>
        <s v="Teorija informacija I"/>
        <s v="Uvod u komunikologiju I"/>
        <s v="Savremeni b/h/s jezik"/>
        <s v="Sociologija "/>
        <s v="Teorija informacija II"/>
        <s v="Medijska pismenost "/>
        <s v="Uvod u komunikologiju II"/>
        <s v="Politički sistem BiH"/>
        <s v="Sociologija II"/>
        <s v="Pisanje za medije I"/>
        <s v="Osnovi printanih medija"/>
        <s v="Savremeni sistemi javnog komuniciranja"/>
        <s v="Interkulturalna komunikacija"/>
        <s v="Novinarska fotografija"/>
        <s v="Medijske politike"/>
        <s v="Novinarstvo u printanim medijima"/>
        <s v="Pisanje za medije II"/>
        <s v="Govorna komunikacija "/>
        <s v="Interpersonalna komunikacija "/>
        <s v="Komunikologija online medija"/>
        <s v="Osnovi radija"/>
        <s v="Radijska produkcija"/>
        <s v="Građansko novinarstvo"/>
        <s v="Sociologija BH društva"/>
        <s v="Engleski jezik V "/>
        <s v="Kulturalne studije"/>
        <s v="Radijsko novinarstvo"/>
        <s v="Web novinarstvo"/>
        <s v="Agencijsko novinarstvo"/>
        <s v="Uvod u odnose s javnostima "/>
        <s v="Novinarska etika"/>
        <s v="Ekonomska politika "/>
        <s v="Engleski jezik VI"/>
        <s v="Istraživačko novinarstvo"/>
        <s v="Osnovi televizije"/>
        <s v="Televizijska produkcija "/>
        <s v="Poslovna komunikacija "/>
        <s v="Engleski jezik VII"/>
        <s v="Civilno društvo "/>
        <s v="Medijski menadžment"/>
        <s v="Politička komunikacija"/>
        <s v="Televizijsko novinarstvo"/>
        <s v="Tematsko novinarstvo: samostalni projekt"/>
        <s v="Metodologija društvenih istraživanja"/>
        <s v="Engleski jezik VIII"/>
        <s v="Politička filozofija "/>
        <s v="Novinarska praksa (stari NPP)"/>
        <s v="Novi mediji (stari NPP)"/>
        <s v="Uvod u psihologiju"/>
        <s v="Biološka psihologija I"/>
        <s v="Pedagogija"/>
        <s v="Fiziologija sa funkcionalnom anatomijom CNS-a"/>
        <s v="Savremeni BHS jezik"/>
        <s v="Osnove statistike u psihologiji"/>
        <s v="Psihologija kognitivnih procesa"/>
        <s v="Psihologija emocija i motivacije"/>
        <s v="Biološka psihologija II"/>
        <s v="Didaktika"/>
        <s v="Statistika u psihologiji"/>
        <s v="Uvod u razvojnu psihologiju"/>
        <s v="Uvod u psihologiju mentalnih poremećaja"/>
        <s v="Socijalna kognicija i stavovi"/>
        <s v="Psihologija djetinjstva i adolescencije"/>
        <s v="Uvod u psihologiju ličnosti"/>
        <s v="Metodologija psiholoških istraživanja"/>
        <s v="Psihologija sporta (izborni)"/>
        <s v="Engleski jezik I (izborni)"/>
        <s v="Razvoj djece i mladih u socijalnom kontekstu"/>
        <s v="Metodologija eksperimentalnih istraživanja u psihologiji"/>
        <s v="Psihologija ličnosti"/>
        <s v="Socijalna interakcija"/>
        <s v="Teorija mjerenja"/>
        <s v="Engleski jezik II (izborni)"/>
        <s v="Historija pedagoške misli i školstva"/>
        <s v="Opća psihologija"/>
        <s v="Uvod u pedagogiju"/>
        <s v="Teorije odgoja I"/>
        <s v="Predškolska pedagogija"/>
        <s v="Savremeni bosanski,hrvatski i srpski jezik"/>
        <s v="Ekološka pedagogija"/>
        <s v="Metodika odgojnog rada"/>
        <s v="Opća pedagogija"/>
        <s v="Teorije odgoja II"/>
        <s v="Pedagogija ranog odgoja"/>
        <s v="Porodična pedagogija I"/>
        <s v="Didaktika I"/>
        <s v="Statististika u pedagogiji"/>
        <s v="Uvod u metodologiju pedagoških istraživanja"/>
        <s v="Didaktika II"/>
        <s v="Edukometrija"/>
        <s v="Porodična pedagogija II"/>
        <s v="Pedagoška praksa I"/>
        <s v="Metodologija pedagoških istraživanja"/>
        <s v="Opća psihologija I"/>
        <s v="Biološka psihologija"/>
        <s v="Pedagogija I"/>
        <s v="Statistika u pedagogiji i psihologiji I"/>
        <s v="Opća psihologija II"/>
        <s v="Emocije i motivacija"/>
        <s v="Pedagogija II"/>
        <s v="Statistika u pedagogiji i psihologiji II"/>
        <s v="Savremeni bosanski, hrvatski, srpski jezik"/>
        <s v="Porodična pedagogija"/>
        <s v="Razvojna psihologija I"/>
        <s v="Psihologija ličnosti I"/>
        <s v="Metodologija istraživanja I"/>
        <s v="Teorije škole (izborni)"/>
        <s v="Razvojna psihologija II"/>
        <s v="Psihologija ličnosti II"/>
        <s v="Socijalna psihologija I"/>
        <s v="Metodologija istraživanja II"/>
        <s v="Psihološke osnove razvojnih poremećaja (izborni)"/>
        <s v="Engleski jezik "/>
        <s v="Pedagogija umjetnosti (izborni)"/>
        <s v="Socijalna pedagogija"/>
        <s v="Psihologija obrazovanja"/>
        <s v="Psihometrija"/>
        <s v="Psihološke osnove mentalnog zdravlja (izborni)"/>
        <s v="Ekološka pedagogija (izborni)"/>
        <s v="Školska pedagogija"/>
        <s v="Komparativna pedagogija"/>
        <s v="Andragogija"/>
        <s v="Školska psihologija"/>
        <s v="Psihološke osnove psihičkih poremećaja"/>
        <s v="Psihologija darovitosti (izborni)"/>
        <s v="Metodika rada školskog pedagoga-psihologa I"/>
        <s v="Metodika nastavnog rada I"/>
        <s v="Integrativna pedagogija"/>
        <s v="Uvod u kliničku psihologiju"/>
        <s v="Psihologija rada I"/>
        <s v="Etnopedagogija"/>
        <s v="Mediji i publika"/>
        <s v="Metodika rad školskog pedagoga-psihologa II"/>
        <s v="Osnove psihološkog savjetovanja"/>
        <s v="Metodika nastavnog rada II"/>
        <s v="Procjena u kliničkoj psihologiji"/>
        <s v="Psihologija rada II"/>
        <s v="Politička psihologija (izborni)"/>
        <s v="Upravljanje i rukovođenje školom (izborni)"/>
        <s v="Početno čitanje i pisanje sa kulturom izražavanja"/>
        <s v="Osnovi matematike  I"/>
        <s v="Tjelesni odgoj I"/>
        <s v="Uvod u prirodne nauke"/>
        <s v="Muzička kultura I"/>
        <s v="Osnove tehničke i saobraćajne kulture"/>
        <s v="Osnovi matematike II"/>
        <s v="Tjelesni odgoj II"/>
        <s v="Likovna kultura I"/>
        <s v="Muzička kultura II"/>
        <s v="Savremeni b,h,s jezik i književost I"/>
        <s v="Likovna kultura II"/>
        <s v="Predškolska praksa I"/>
        <s v="Teorija književnosti"/>
        <s v="Nastavna komunikacija"/>
        <s v="Bosanskohercegovačka poezija za djecu (izborni)"/>
        <s v="Književnost za djecu I"/>
        <s v="Savremeni b,h,s jezik i književost II"/>
        <s v="Predškolska praksa II"/>
        <s v="Engleski jezik u struci I  (izborni)"/>
        <s v="Književnost za djecu II"/>
        <s v="Pedagoška psihologija"/>
        <s v="Sviranje"/>
        <s v="Hor (izborni predmet)"/>
        <s v="Engleski jezik I (izborni predmet)"/>
        <s v="Opća metodika nastave"/>
        <s v="Osnove metodologije istraživanja"/>
        <s v="Psihološke osnove problema u učenju i ponašanju"/>
        <s v="Vizuelna kultura"/>
        <s v="Engleski jezik II (izborni predmet)"/>
        <s v="Etika književnosti (izborni predmet)"/>
        <s v="Metodika nastave b,h,s jezika i književnosti I"/>
        <s v="Metodika nastave likovne kulture I"/>
        <s v="Metodika nastave matematike I"/>
        <s v="Metodika nastave muzičke kulture I"/>
        <s v="Metodika nastave prirode i društva I"/>
        <s v="Metodika nastave tjelesnog i zdravstvenog odgoja I"/>
        <s v="Metodika nastave b,h,s jezika i književnosti II"/>
        <s v="Metodika nastave likovne kulture II"/>
        <s v="Metodika nastave metematike II"/>
        <s v="Metodika nastave muzičke kulture II"/>
        <s v="Metodika nastave prirode i društva II"/>
        <s v="Metodika nastave tjelesnog i zdravstvenog odgoja II"/>
        <s v="Metodika govorne komunikacije I"/>
        <s v="Metodika razvoja elementarnih matematičkih pojmova I"/>
        <s v="Metodika upoznavanja okoline"/>
        <s v="Metodika likovnog odgoja I"/>
        <s v="Metodika tjelesnog odgoja  I"/>
        <s v="Metodika muzičkog odgoja I"/>
        <s v="Metodika govorne komunikacije II"/>
        <s v="Metodika razvoja elementarnih matematičkih pojmova II"/>
        <s v="Metodika predškolskog odgoja"/>
        <s v="Metodika likovnog odgoja II"/>
        <s v="Metodika tjelesnog odgoja  II"/>
        <s v="Metodika muzičkog odgoja II"/>
        <m/>
        <s v="Pedagogija ranog djetinjjstva (izborni)" u="1"/>
        <s v="Upravljanje odnosa s javnostima" u="1"/>
        <s v="Praksa socijalnog rada II" u="1"/>
        <s v="Radno pravo (stari NPP9" u="1"/>
        <s v="Privrženost kroz životni vijek (izborni)" u="1"/>
        <s v="Praksa u socijalnom radu" u="1"/>
        <s v="Porodična pedagogij" u="1"/>
        <s v="Praksa" u="1"/>
        <s v="Supervizija u soc.radu/Njemački" u="1"/>
        <s v="Etimologija riječi (izbroni)" u="1"/>
        <s v="Književna dejla opusi i poetike (izborni)" u="1"/>
        <s v="Etika u socijalnom radu (predmet se prvi put izvodi od ak.2019/20 u ljetnom semestru)" u="1"/>
      </sharedItems>
    </cacheField>
    <cacheField name="DATUM" numFmtId="0">
      <sharedItems containsBlank="1" count="41">
        <s v="22.09."/>
        <s v="24.09."/>
        <s v="26.09."/>
        <s v="29.09."/>
        <s v="01.10."/>
        <s v="03.10."/>
        <s v="21.09."/>
        <s v="23.09."/>
        <s v="25.09."/>
        <s v="28.09."/>
        <s v="30.09."/>
        <s v="02.10."/>
        <m/>
        <s v="11.09." u="1"/>
        <s v="31.08." u="1"/>
        <s v="20.6." u="1"/>
        <s v="22.6." u="1"/>
        <s v="02.09." u="1"/>
        <s v="24.6." u="1"/>
        <s v="04.09." u="1"/>
        <s v="26.6." u="1"/>
        <s v="08.09." u="1"/>
        <s v="15.6." u="1"/>
        <s v="17.6." u="1"/>
        <s v="19.6." u="1"/>
        <s v="10.09." u="1"/>
        <s v="12.09." u="1"/>
        <s v="01.09." u="1"/>
        <s v="23.6." u="1"/>
        <s v="03.09." u="1"/>
        <s v="30.10." u="1"/>
        <s v="25.6." u="1"/>
        <s v="05.09." u="1"/>
        <s v="12.08." u="1"/>
        <s v="27.6." u="1"/>
        <s v="07.09." u="1"/>
        <s v="09.09." u="1"/>
        <s v="16.6." u="1"/>
        <s v="18.6." u="1"/>
        <s v="25.10." u="1"/>
        <s v="24.9." u="1"/>
      </sharedItems>
    </cacheField>
    <cacheField name="SAT" numFmtId="0">
      <sharedItems containsBlank="1" count="44">
        <s v="08.00-09.30"/>
        <s v="08.00-10.00"/>
        <s v="10.00-11.30"/>
        <s v="10.00-12.00"/>
        <s v="10.30-12.00"/>
        <s v="12.00-13.30"/>
        <s v="12.30-14.00"/>
        <s v="14.00-15.30"/>
        <s v="14.30-16.00"/>
        <s v="08.00-10.30"/>
        <s v="11.00-12.30"/>
        <s v="17.30-19.00"/>
        <s v="17.00-18.30"/>
        <s v="12.00-14.00"/>
        <s v="13.00-15.00"/>
        <s v="14.30-16.30"/>
        <s v="19.00-20.00"/>
        <s v="10.30-12.30"/>
        <s v="10.00-12.30"/>
        <s v="13.00-14.30"/>
        <s v="15.00-16.30"/>
        <s v="15.00-17.30"/>
        <s v="09.30-11.30"/>
        <m/>
        <s v="16.00-17.30"/>
        <s v="11.30-13.30"/>
        <s v="11.30-13.00" u="1"/>
        <s v="18.00-19.30" u="1"/>
        <s v="12.00.13.30" u="1"/>
        <s v="09.30-11.00" u="1"/>
        <s v="16.00-18.30" u="1"/>
        <s v="17.00-19.00" u="1"/>
        <s v="12.00-12.30" u="1"/>
        <s v="14.00-16.00" u="1"/>
        <s v="18.30-20.00" u="1"/>
        <s v="08.00-09.30." u="1"/>
        <s v="15.00-19.30" u="1"/>
        <s v="19.00." u="1"/>
        <s v="14.00-16.30" u="1"/>
        <s v="12.30-14.30" u="1"/>
        <s v="16.30-18.00" u="1"/>
        <s v="12.00-13.00" u="1"/>
        <s v="16.30-18.30" u="1"/>
        <s v="16.00-18.00" u="1"/>
      </sharedItems>
    </cacheField>
    <cacheField name="UČIONICA" numFmtId="0">
      <sharedItems containsBlank="1" containsMixedTypes="1" containsNumber="1" containsInteger="1" minValue="3" maxValue="108" count="18">
        <n v="106"/>
        <s v="P008"/>
        <n v="10"/>
        <n v="105"/>
        <n v="101"/>
        <s v="A2"/>
        <s v="A1"/>
        <n v="103"/>
        <n v="104"/>
        <n v="7"/>
        <n v="3"/>
        <s v="P006"/>
        <s v="p005"/>
        <n v="108"/>
        <s v="P007"/>
        <m/>
        <s v="P011"/>
        <s v="A1/10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6">
  <r>
    <x v="0"/>
    <x v="0"/>
    <x v="0"/>
    <x v="0"/>
  </r>
  <r>
    <x v="1"/>
    <x v="1"/>
    <x v="0"/>
    <x v="0"/>
  </r>
  <r>
    <x v="2"/>
    <x v="2"/>
    <x v="0"/>
    <x v="0"/>
  </r>
  <r>
    <x v="3"/>
    <x v="3"/>
    <x v="0"/>
    <x v="0"/>
  </r>
  <r>
    <x v="4"/>
    <x v="4"/>
    <x v="1"/>
    <x v="0"/>
  </r>
  <r>
    <x v="5"/>
    <x v="5"/>
    <x v="0"/>
    <x v="0"/>
  </r>
  <r>
    <x v="6"/>
    <x v="6"/>
    <x v="0"/>
    <x v="0"/>
  </r>
  <r>
    <x v="7"/>
    <x v="7"/>
    <x v="0"/>
    <x v="0"/>
  </r>
  <r>
    <x v="8"/>
    <x v="8"/>
    <x v="0"/>
    <x v="0"/>
  </r>
  <r>
    <x v="9"/>
    <x v="9"/>
    <x v="0"/>
    <x v="0"/>
  </r>
  <r>
    <x v="10"/>
    <x v="10"/>
    <x v="0"/>
    <x v="0"/>
  </r>
  <r>
    <x v="11"/>
    <x v="11"/>
    <x v="0"/>
    <x v="0"/>
  </r>
  <r>
    <x v="12"/>
    <x v="0"/>
    <x v="2"/>
    <x v="0"/>
  </r>
  <r>
    <x v="13"/>
    <x v="1"/>
    <x v="2"/>
    <x v="0"/>
  </r>
  <r>
    <x v="14"/>
    <x v="2"/>
    <x v="2"/>
    <x v="0"/>
  </r>
  <r>
    <x v="15"/>
    <x v="3"/>
    <x v="3"/>
    <x v="1"/>
  </r>
  <r>
    <x v="16"/>
    <x v="4"/>
    <x v="4"/>
    <x v="0"/>
  </r>
  <r>
    <x v="17"/>
    <x v="4"/>
    <x v="4"/>
    <x v="0"/>
  </r>
  <r>
    <x v="18"/>
    <x v="5"/>
    <x v="2"/>
    <x v="2"/>
  </r>
  <r>
    <x v="19"/>
    <x v="6"/>
    <x v="2"/>
    <x v="0"/>
  </r>
  <r>
    <x v="20"/>
    <x v="7"/>
    <x v="2"/>
    <x v="0"/>
  </r>
  <r>
    <x v="21"/>
    <x v="8"/>
    <x v="2"/>
    <x v="0"/>
  </r>
  <r>
    <x v="22"/>
    <x v="9"/>
    <x v="3"/>
    <x v="0"/>
  </r>
  <r>
    <x v="23"/>
    <x v="10"/>
    <x v="3"/>
    <x v="0"/>
  </r>
  <r>
    <x v="24"/>
    <x v="11"/>
    <x v="2"/>
    <x v="0"/>
  </r>
  <r>
    <x v="25"/>
    <x v="11"/>
    <x v="2"/>
    <x v="0"/>
  </r>
  <r>
    <x v="26"/>
    <x v="0"/>
    <x v="5"/>
    <x v="0"/>
  </r>
  <r>
    <x v="27"/>
    <x v="1"/>
    <x v="5"/>
    <x v="0"/>
  </r>
  <r>
    <x v="28"/>
    <x v="9"/>
    <x v="3"/>
    <x v="0"/>
  </r>
  <r>
    <x v="29"/>
    <x v="3"/>
    <x v="5"/>
    <x v="0"/>
  </r>
  <r>
    <x v="30"/>
    <x v="4"/>
    <x v="6"/>
    <x v="0"/>
  </r>
  <r>
    <x v="31"/>
    <x v="5"/>
    <x v="5"/>
    <x v="0"/>
  </r>
  <r>
    <x v="32"/>
    <x v="6"/>
    <x v="5"/>
    <x v="0"/>
  </r>
  <r>
    <x v="33"/>
    <x v="7"/>
    <x v="5"/>
    <x v="0"/>
  </r>
  <r>
    <x v="34"/>
    <x v="8"/>
    <x v="1"/>
    <x v="1"/>
  </r>
  <r>
    <x v="35"/>
    <x v="9"/>
    <x v="6"/>
    <x v="0"/>
  </r>
  <r>
    <x v="36"/>
    <x v="10"/>
    <x v="6"/>
    <x v="0"/>
  </r>
  <r>
    <x v="37"/>
    <x v="11"/>
    <x v="6"/>
    <x v="0"/>
  </r>
  <r>
    <x v="38"/>
    <x v="0"/>
    <x v="7"/>
    <x v="0"/>
  </r>
  <r>
    <x v="39"/>
    <x v="1"/>
    <x v="7"/>
    <x v="0"/>
  </r>
  <r>
    <x v="40"/>
    <x v="2"/>
    <x v="7"/>
    <x v="0"/>
  </r>
  <r>
    <x v="41"/>
    <x v="3"/>
    <x v="1"/>
    <x v="3"/>
  </r>
  <r>
    <x v="42"/>
    <x v="4"/>
    <x v="8"/>
    <x v="0"/>
  </r>
  <r>
    <x v="43"/>
    <x v="5"/>
    <x v="7"/>
    <x v="0"/>
  </r>
  <r>
    <x v="44"/>
    <x v="6"/>
    <x v="7"/>
    <x v="0"/>
  </r>
  <r>
    <x v="45"/>
    <x v="7"/>
    <x v="7"/>
    <x v="0"/>
  </r>
  <r>
    <x v="46"/>
    <x v="8"/>
    <x v="8"/>
    <x v="0"/>
  </r>
  <r>
    <x v="47"/>
    <x v="9"/>
    <x v="1"/>
    <x v="1"/>
  </r>
  <r>
    <x v="48"/>
    <x v="10"/>
    <x v="8"/>
    <x v="0"/>
  </r>
  <r>
    <x v="49"/>
    <x v="11"/>
    <x v="8"/>
    <x v="0"/>
  </r>
  <r>
    <x v="50"/>
    <x v="11"/>
    <x v="8"/>
    <x v="0"/>
  </r>
  <r>
    <x v="51"/>
    <x v="11"/>
    <x v="2"/>
    <x v="4"/>
  </r>
  <r>
    <x v="52"/>
    <x v="2"/>
    <x v="2"/>
    <x v="4"/>
  </r>
  <r>
    <x v="53"/>
    <x v="1"/>
    <x v="9"/>
    <x v="5"/>
  </r>
  <r>
    <x v="54"/>
    <x v="3"/>
    <x v="2"/>
    <x v="4"/>
  </r>
  <r>
    <x v="55"/>
    <x v="4"/>
    <x v="5"/>
    <x v="4"/>
  </r>
  <r>
    <x v="56"/>
    <x v="0"/>
    <x v="2"/>
    <x v="4"/>
  </r>
  <r>
    <x v="57"/>
    <x v="0"/>
    <x v="2"/>
    <x v="4"/>
  </r>
  <r>
    <x v="58"/>
    <x v="0"/>
    <x v="10"/>
    <x v="1"/>
  </r>
  <r>
    <x v="59"/>
    <x v="6"/>
    <x v="2"/>
    <x v="4"/>
  </r>
  <r>
    <x v="60"/>
    <x v="7"/>
    <x v="2"/>
    <x v="4"/>
  </r>
  <r>
    <x v="61"/>
    <x v="8"/>
    <x v="9"/>
    <x v="5"/>
  </r>
  <r>
    <x v="62"/>
    <x v="9"/>
    <x v="2"/>
    <x v="4"/>
  </r>
  <r>
    <x v="63"/>
    <x v="10"/>
    <x v="2"/>
    <x v="4"/>
  </r>
  <r>
    <x v="64"/>
    <x v="11"/>
    <x v="2"/>
    <x v="4"/>
  </r>
  <r>
    <x v="65"/>
    <x v="11"/>
    <x v="2"/>
    <x v="4"/>
  </r>
  <r>
    <x v="66"/>
    <x v="0"/>
    <x v="0"/>
    <x v="4"/>
  </r>
  <r>
    <x v="67"/>
    <x v="1"/>
    <x v="0"/>
    <x v="4"/>
  </r>
  <r>
    <x v="68"/>
    <x v="9"/>
    <x v="0"/>
    <x v="4"/>
  </r>
  <r>
    <x v="69"/>
    <x v="3"/>
    <x v="0"/>
    <x v="4"/>
  </r>
  <r>
    <x v="18"/>
    <x v="4"/>
    <x v="2"/>
    <x v="4"/>
  </r>
  <r>
    <x v="70"/>
    <x v="8"/>
    <x v="0"/>
    <x v="4"/>
  </r>
  <r>
    <x v="71"/>
    <x v="8"/>
    <x v="0"/>
    <x v="4"/>
  </r>
  <r>
    <x v="72"/>
    <x v="6"/>
    <x v="0"/>
    <x v="4"/>
  </r>
  <r>
    <x v="73"/>
    <x v="7"/>
    <x v="0"/>
    <x v="4"/>
  </r>
  <r>
    <x v="74"/>
    <x v="10"/>
    <x v="0"/>
    <x v="1"/>
  </r>
  <r>
    <x v="75"/>
    <x v="3"/>
    <x v="0"/>
    <x v="6"/>
  </r>
  <r>
    <x v="76"/>
    <x v="11"/>
    <x v="0"/>
    <x v="4"/>
  </r>
  <r>
    <x v="77"/>
    <x v="5"/>
    <x v="0"/>
    <x v="4"/>
  </r>
  <r>
    <x v="78"/>
    <x v="5"/>
    <x v="0"/>
    <x v="4"/>
  </r>
  <r>
    <x v="79"/>
    <x v="5"/>
    <x v="0"/>
    <x v="4"/>
  </r>
  <r>
    <x v="80"/>
    <x v="0"/>
    <x v="7"/>
    <x v="4"/>
  </r>
  <r>
    <x v="81"/>
    <x v="1"/>
    <x v="7"/>
    <x v="4"/>
  </r>
  <r>
    <x v="82"/>
    <x v="2"/>
    <x v="7"/>
    <x v="4"/>
  </r>
  <r>
    <x v="83"/>
    <x v="3"/>
    <x v="7"/>
    <x v="4"/>
  </r>
  <r>
    <x v="84"/>
    <x v="4"/>
    <x v="7"/>
    <x v="4"/>
  </r>
  <r>
    <x v="85"/>
    <x v="5"/>
    <x v="7"/>
    <x v="4"/>
  </r>
  <r>
    <x v="86"/>
    <x v="5"/>
    <x v="7"/>
    <x v="4"/>
  </r>
  <r>
    <x v="87"/>
    <x v="5"/>
    <x v="7"/>
    <x v="4"/>
  </r>
  <r>
    <x v="88"/>
    <x v="6"/>
    <x v="7"/>
    <x v="4"/>
  </r>
  <r>
    <x v="89"/>
    <x v="7"/>
    <x v="7"/>
    <x v="4"/>
  </r>
  <r>
    <x v="90"/>
    <x v="8"/>
    <x v="7"/>
    <x v="4"/>
  </r>
  <r>
    <x v="91"/>
    <x v="10"/>
    <x v="7"/>
    <x v="4"/>
  </r>
  <r>
    <x v="92"/>
    <x v="9"/>
    <x v="7"/>
    <x v="4"/>
  </r>
  <r>
    <x v="93"/>
    <x v="11"/>
    <x v="7"/>
    <x v="4"/>
  </r>
  <r>
    <x v="94"/>
    <x v="11"/>
    <x v="7"/>
    <x v="4"/>
  </r>
  <r>
    <x v="95"/>
    <x v="0"/>
    <x v="5"/>
    <x v="4"/>
  </r>
  <r>
    <x v="96"/>
    <x v="1"/>
    <x v="5"/>
    <x v="4"/>
  </r>
  <r>
    <x v="97"/>
    <x v="2"/>
    <x v="5"/>
    <x v="4"/>
  </r>
  <r>
    <x v="98"/>
    <x v="3"/>
    <x v="5"/>
    <x v="4"/>
  </r>
  <r>
    <x v="99"/>
    <x v="4"/>
    <x v="5"/>
    <x v="4"/>
  </r>
  <r>
    <x v="100"/>
    <x v="5"/>
    <x v="5"/>
    <x v="4"/>
  </r>
  <r>
    <x v="101"/>
    <x v="5"/>
    <x v="5"/>
    <x v="4"/>
  </r>
  <r>
    <x v="102"/>
    <x v="5"/>
    <x v="5"/>
    <x v="4"/>
  </r>
  <r>
    <x v="103"/>
    <x v="6"/>
    <x v="5"/>
    <x v="4"/>
  </r>
  <r>
    <x v="104"/>
    <x v="7"/>
    <x v="5"/>
    <x v="4"/>
  </r>
  <r>
    <x v="105"/>
    <x v="8"/>
    <x v="5"/>
    <x v="4"/>
  </r>
  <r>
    <x v="106"/>
    <x v="9"/>
    <x v="5"/>
    <x v="4"/>
  </r>
  <r>
    <x v="107"/>
    <x v="10"/>
    <x v="5"/>
    <x v="4"/>
  </r>
  <r>
    <x v="108"/>
    <x v="11"/>
    <x v="5"/>
    <x v="4"/>
  </r>
  <r>
    <x v="109"/>
    <x v="11"/>
    <x v="5"/>
    <x v="4"/>
  </r>
  <r>
    <x v="110"/>
    <x v="0"/>
    <x v="0"/>
    <x v="7"/>
  </r>
  <r>
    <x v="111"/>
    <x v="1"/>
    <x v="0"/>
    <x v="7"/>
  </r>
  <r>
    <x v="112"/>
    <x v="2"/>
    <x v="0"/>
    <x v="7"/>
  </r>
  <r>
    <x v="113"/>
    <x v="3"/>
    <x v="0"/>
    <x v="7"/>
  </r>
  <r>
    <x v="114"/>
    <x v="4"/>
    <x v="0"/>
    <x v="7"/>
  </r>
  <r>
    <x v="115"/>
    <x v="5"/>
    <x v="0"/>
    <x v="7"/>
  </r>
  <r>
    <x v="116"/>
    <x v="6"/>
    <x v="0"/>
    <x v="7"/>
  </r>
  <r>
    <x v="117"/>
    <x v="7"/>
    <x v="0"/>
    <x v="7"/>
  </r>
  <r>
    <x v="118"/>
    <x v="8"/>
    <x v="0"/>
    <x v="7"/>
  </r>
  <r>
    <x v="119"/>
    <x v="9"/>
    <x v="0"/>
    <x v="7"/>
  </r>
  <r>
    <x v="120"/>
    <x v="10"/>
    <x v="0"/>
    <x v="7"/>
  </r>
  <r>
    <x v="76"/>
    <x v="11"/>
    <x v="0"/>
    <x v="7"/>
  </r>
  <r>
    <x v="121"/>
    <x v="0"/>
    <x v="2"/>
    <x v="7"/>
  </r>
  <r>
    <x v="122"/>
    <x v="1"/>
    <x v="2"/>
    <x v="7"/>
  </r>
  <r>
    <x v="123"/>
    <x v="2"/>
    <x v="2"/>
    <x v="7"/>
  </r>
  <r>
    <x v="124"/>
    <x v="3"/>
    <x v="2"/>
    <x v="7"/>
  </r>
  <r>
    <x v="125"/>
    <x v="4"/>
    <x v="2"/>
    <x v="7"/>
  </r>
  <r>
    <x v="126"/>
    <x v="5"/>
    <x v="2"/>
    <x v="7"/>
  </r>
  <r>
    <x v="127"/>
    <x v="6"/>
    <x v="2"/>
    <x v="7"/>
  </r>
  <r>
    <x v="128"/>
    <x v="7"/>
    <x v="2"/>
    <x v="7"/>
  </r>
  <r>
    <x v="129"/>
    <x v="10"/>
    <x v="11"/>
    <x v="8"/>
  </r>
  <r>
    <x v="130"/>
    <x v="9"/>
    <x v="2"/>
    <x v="7"/>
  </r>
  <r>
    <x v="125"/>
    <x v="8"/>
    <x v="2"/>
    <x v="7"/>
  </r>
  <r>
    <x v="131"/>
    <x v="11"/>
    <x v="2"/>
    <x v="7"/>
  </r>
  <r>
    <x v="132"/>
    <x v="0"/>
    <x v="5"/>
    <x v="7"/>
  </r>
  <r>
    <x v="133"/>
    <x v="1"/>
    <x v="5"/>
    <x v="7"/>
  </r>
  <r>
    <x v="134"/>
    <x v="2"/>
    <x v="5"/>
    <x v="7"/>
  </r>
  <r>
    <x v="135"/>
    <x v="3"/>
    <x v="5"/>
    <x v="7"/>
  </r>
  <r>
    <x v="136"/>
    <x v="4"/>
    <x v="5"/>
    <x v="7"/>
  </r>
  <r>
    <x v="137"/>
    <x v="5"/>
    <x v="5"/>
    <x v="7"/>
  </r>
  <r>
    <x v="138"/>
    <x v="6"/>
    <x v="5"/>
    <x v="7"/>
  </r>
  <r>
    <x v="139"/>
    <x v="7"/>
    <x v="5"/>
    <x v="7"/>
  </r>
  <r>
    <x v="140"/>
    <x v="8"/>
    <x v="5"/>
    <x v="7"/>
  </r>
  <r>
    <x v="141"/>
    <x v="9"/>
    <x v="5"/>
    <x v="7"/>
  </r>
  <r>
    <x v="142"/>
    <x v="5"/>
    <x v="5"/>
    <x v="7"/>
  </r>
  <r>
    <x v="143"/>
    <x v="11"/>
    <x v="5"/>
    <x v="7"/>
  </r>
  <r>
    <x v="144"/>
    <x v="0"/>
    <x v="7"/>
    <x v="7"/>
  </r>
  <r>
    <x v="145"/>
    <x v="1"/>
    <x v="7"/>
    <x v="7"/>
  </r>
  <r>
    <x v="146"/>
    <x v="4"/>
    <x v="7"/>
    <x v="7"/>
  </r>
  <r>
    <x v="147"/>
    <x v="3"/>
    <x v="7"/>
    <x v="7"/>
  </r>
  <r>
    <x v="148"/>
    <x v="2"/>
    <x v="7"/>
    <x v="7"/>
  </r>
  <r>
    <x v="149"/>
    <x v="10"/>
    <x v="7"/>
    <x v="7"/>
  </r>
  <r>
    <x v="150"/>
    <x v="6"/>
    <x v="7"/>
    <x v="7"/>
  </r>
  <r>
    <x v="151"/>
    <x v="7"/>
    <x v="7"/>
    <x v="7"/>
  </r>
  <r>
    <x v="152"/>
    <x v="8"/>
    <x v="7"/>
    <x v="7"/>
  </r>
  <r>
    <x v="153"/>
    <x v="2"/>
    <x v="7"/>
    <x v="7"/>
  </r>
  <r>
    <x v="154"/>
    <x v="10"/>
    <x v="7"/>
    <x v="7"/>
  </r>
  <r>
    <x v="155"/>
    <x v="11"/>
    <x v="7"/>
    <x v="7"/>
  </r>
  <r>
    <x v="156"/>
    <x v="0"/>
    <x v="0"/>
    <x v="9"/>
  </r>
  <r>
    <x v="157"/>
    <x v="1"/>
    <x v="0"/>
    <x v="9"/>
  </r>
  <r>
    <x v="158"/>
    <x v="2"/>
    <x v="0"/>
    <x v="9"/>
  </r>
  <r>
    <x v="159"/>
    <x v="3"/>
    <x v="0"/>
    <x v="9"/>
  </r>
  <r>
    <x v="160"/>
    <x v="4"/>
    <x v="0"/>
    <x v="9"/>
  </r>
  <r>
    <x v="161"/>
    <x v="5"/>
    <x v="0"/>
    <x v="9"/>
  </r>
  <r>
    <x v="162"/>
    <x v="6"/>
    <x v="0"/>
    <x v="9"/>
  </r>
  <r>
    <x v="163"/>
    <x v="7"/>
    <x v="0"/>
    <x v="9"/>
  </r>
  <r>
    <x v="164"/>
    <x v="8"/>
    <x v="0"/>
    <x v="9"/>
  </r>
  <r>
    <x v="165"/>
    <x v="9"/>
    <x v="0"/>
    <x v="9"/>
  </r>
  <r>
    <x v="166"/>
    <x v="10"/>
    <x v="2"/>
    <x v="8"/>
  </r>
  <r>
    <x v="167"/>
    <x v="11"/>
    <x v="0"/>
    <x v="9"/>
  </r>
  <r>
    <x v="168"/>
    <x v="0"/>
    <x v="2"/>
    <x v="9"/>
  </r>
  <r>
    <x v="169"/>
    <x v="11"/>
    <x v="2"/>
    <x v="9"/>
  </r>
  <r>
    <x v="170"/>
    <x v="2"/>
    <x v="2"/>
    <x v="9"/>
  </r>
  <r>
    <x v="171"/>
    <x v="3"/>
    <x v="2"/>
    <x v="9"/>
  </r>
  <r>
    <x v="172"/>
    <x v="4"/>
    <x v="2"/>
    <x v="9"/>
  </r>
  <r>
    <x v="173"/>
    <x v="5"/>
    <x v="2"/>
    <x v="9"/>
  </r>
  <r>
    <x v="174"/>
    <x v="6"/>
    <x v="2"/>
    <x v="9"/>
  </r>
  <r>
    <x v="175"/>
    <x v="7"/>
    <x v="2"/>
    <x v="9"/>
  </r>
  <r>
    <x v="176"/>
    <x v="8"/>
    <x v="2"/>
    <x v="9"/>
  </r>
  <r>
    <x v="177"/>
    <x v="9"/>
    <x v="2"/>
    <x v="9"/>
  </r>
  <r>
    <x v="178"/>
    <x v="10"/>
    <x v="2"/>
    <x v="9"/>
  </r>
  <r>
    <x v="179"/>
    <x v="1"/>
    <x v="2"/>
    <x v="9"/>
  </r>
  <r>
    <x v="180"/>
    <x v="11"/>
    <x v="5"/>
    <x v="9"/>
  </r>
  <r>
    <x v="181"/>
    <x v="1"/>
    <x v="5"/>
    <x v="9"/>
  </r>
  <r>
    <x v="182"/>
    <x v="3"/>
    <x v="5"/>
    <x v="9"/>
  </r>
  <r>
    <x v="183"/>
    <x v="2"/>
    <x v="5"/>
    <x v="9"/>
  </r>
  <r>
    <x v="184"/>
    <x v="4"/>
    <x v="5"/>
    <x v="9"/>
  </r>
  <r>
    <x v="185"/>
    <x v="5"/>
    <x v="5"/>
    <x v="9"/>
  </r>
  <r>
    <x v="186"/>
    <x v="6"/>
    <x v="5"/>
    <x v="9"/>
  </r>
  <r>
    <x v="187"/>
    <x v="7"/>
    <x v="5"/>
    <x v="9"/>
  </r>
  <r>
    <x v="188"/>
    <x v="8"/>
    <x v="5"/>
    <x v="9"/>
  </r>
  <r>
    <x v="189"/>
    <x v="9"/>
    <x v="5"/>
    <x v="9"/>
  </r>
  <r>
    <x v="137"/>
    <x v="10"/>
    <x v="5"/>
    <x v="9"/>
  </r>
  <r>
    <x v="190"/>
    <x v="0"/>
    <x v="5"/>
    <x v="9"/>
  </r>
  <r>
    <x v="191"/>
    <x v="0"/>
    <x v="7"/>
    <x v="9"/>
  </r>
  <r>
    <x v="192"/>
    <x v="1"/>
    <x v="7"/>
    <x v="9"/>
  </r>
  <r>
    <x v="193"/>
    <x v="11"/>
    <x v="7"/>
    <x v="9"/>
  </r>
  <r>
    <x v="194"/>
    <x v="3"/>
    <x v="7"/>
    <x v="9"/>
  </r>
  <r>
    <x v="195"/>
    <x v="4"/>
    <x v="7"/>
    <x v="9"/>
  </r>
  <r>
    <x v="196"/>
    <x v="6"/>
    <x v="7"/>
    <x v="9"/>
  </r>
  <r>
    <x v="197"/>
    <x v="7"/>
    <x v="7"/>
    <x v="9"/>
  </r>
  <r>
    <x v="198"/>
    <x v="8"/>
    <x v="7"/>
    <x v="9"/>
  </r>
  <r>
    <x v="199"/>
    <x v="9"/>
    <x v="7"/>
    <x v="9"/>
  </r>
  <r>
    <x v="200"/>
    <x v="10"/>
    <x v="7"/>
    <x v="9"/>
  </r>
  <r>
    <x v="201"/>
    <x v="1"/>
    <x v="2"/>
    <x v="6"/>
  </r>
  <r>
    <x v="202"/>
    <x v="0"/>
    <x v="1"/>
    <x v="3"/>
  </r>
  <r>
    <x v="203"/>
    <x v="1"/>
    <x v="0"/>
    <x v="2"/>
  </r>
  <r>
    <x v="204"/>
    <x v="4"/>
    <x v="12"/>
    <x v="2"/>
  </r>
  <r>
    <x v="205"/>
    <x v="3"/>
    <x v="5"/>
    <x v="2"/>
  </r>
  <r>
    <x v="0"/>
    <x v="11"/>
    <x v="2"/>
    <x v="2"/>
  </r>
  <r>
    <x v="206"/>
    <x v="6"/>
    <x v="1"/>
    <x v="3"/>
  </r>
  <r>
    <x v="207"/>
    <x v="8"/>
    <x v="0"/>
    <x v="2"/>
  </r>
  <r>
    <x v="208"/>
    <x v="7"/>
    <x v="12"/>
    <x v="2"/>
  </r>
  <r>
    <x v="209"/>
    <x v="9"/>
    <x v="5"/>
    <x v="2"/>
  </r>
  <r>
    <x v="6"/>
    <x v="10"/>
    <x v="0"/>
    <x v="2"/>
  </r>
  <r>
    <x v="210"/>
    <x v="0"/>
    <x v="13"/>
    <x v="10"/>
  </r>
  <r>
    <x v="211"/>
    <x v="1"/>
    <x v="2"/>
    <x v="2"/>
  </r>
  <r>
    <x v="212"/>
    <x v="4"/>
    <x v="12"/>
    <x v="2"/>
  </r>
  <r>
    <x v="213"/>
    <x v="3"/>
    <x v="2"/>
    <x v="2"/>
  </r>
  <r>
    <x v="214"/>
    <x v="2"/>
    <x v="2"/>
    <x v="2"/>
  </r>
  <r>
    <x v="137"/>
    <x v="5"/>
    <x v="2"/>
    <x v="2"/>
  </r>
  <r>
    <x v="215"/>
    <x v="6"/>
    <x v="14"/>
    <x v="5"/>
  </r>
  <r>
    <x v="216"/>
    <x v="7"/>
    <x v="2"/>
    <x v="2"/>
  </r>
  <r>
    <x v="217"/>
    <x v="10"/>
    <x v="12"/>
    <x v="2"/>
  </r>
  <r>
    <x v="218"/>
    <x v="9"/>
    <x v="2"/>
    <x v="2"/>
  </r>
  <r>
    <x v="76"/>
    <x v="8"/>
    <x v="2"/>
    <x v="5"/>
  </r>
  <r>
    <x v="219"/>
    <x v="1"/>
    <x v="2"/>
    <x v="6"/>
  </r>
  <r>
    <x v="220"/>
    <x v="11"/>
    <x v="2"/>
    <x v="2"/>
  </r>
  <r>
    <x v="221"/>
    <x v="2"/>
    <x v="5"/>
    <x v="2"/>
  </r>
  <r>
    <x v="222"/>
    <x v="1"/>
    <x v="5"/>
    <x v="2"/>
  </r>
  <r>
    <x v="223"/>
    <x v="0"/>
    <x v="5"/>
    <x v="2"/>
  </r>
  <r>
    <x v="224"/>
    <x v="3"/>
    <x v="5"/>
    <x v="2"/>
  </r>
  <r>
    <x v="225"/>
    <x v="4"/>
    <x v="12"/>
    <x v="2"/>
  </r>
  <r>
    <x v="226"/>
    <x v="5"/>
    <x v="5"/>
    <x v="2"/>
  </r>
  <r>
    <x v="227"/>
    <x v="6"/>
    <x v="5"/>
    <x v="2"/>
  </r>
  <r>
    <x v="228"/>
    <x v="7"/>
    <x v="5"/>
    <x v="2"/>
  </r>
  <r>
    <x v="229"/>
    <x v="8"/>
    <x v="5"/>
    <x v="2"/>
  </r>
  <r>
    <x v="230"/>
    <x v="9"/>
    <x v="7"/>
    <x v="2"/>
  </r>
  <r>
    <x v="231"/>
    <x v="10"/>
    <x v="12"/>
    <x v="2"/>
  </r>
  <r>
    <x v="232"/>
    <x v="11"/>
    <x v="5"/>
    <x v="2"/>
  </r>
  <r>
    <x v="233"/>
    <x v="0"/>
    <x v="15"/>
    <x v="3"/>
  </r>
  <r>
    <x v="234"/>
    <x v="1"/>
    <x v="7"/>
    <x v="2"/>
  </r>
  <r>
    <x v="235"/>
    <x v="11"/>
    <x v="7"/>
    <x v="2"/>
  </r>
  <r>
    <x v="236"/>
    <x v="3"/>
    <x v="7"/>
    <x v="2"/>
  </r>
  <r>
    <x v="237"/>
    <x v="4"/>
    <x v="16"/>
    <x v="2"/>
  </r>
  <r>
    <x v="238"/>
    <x v="5"/>
    <x v="7"/>
    <x v="2"/>
  </r>
  <r>
    <x v="239"/>
    <x v="5"/>
    <x v="7"/>
    <x v="2"/>
  </r>
  <r>
    <x v="240"/>
    <x v="6"/>
    <x v="17"/>
    <x v="5"/>
  </r>
  <r>
    <x v="241"/>
    <x v="7"/>
    <x v="7"/>
    <x v="2"/>
  </r>
  <r>
    <x v="242"/>
    <x v="8"/>
    <x v="7"/>
    <x v="2"/>
  </r>
  <r>
    <x v="243"/>
    <x v="9"/>
    <x v="12"/>
    <x v="2"/>
  </r>
  <r>
    <x v="244"/>
    <x v="10"/>
    <x v="7"/>
    <x v="6"/>
  </r>
  <r>
    <x v="245"/>
    <x v="0"/>
    <x v="0"/>
    <x v="8"/>
  </r>
  <r>
    <x v="246"/>
    <x v="1"/>
    <x v="0"/>
    <x v="8"/>
  </r>
  <r>
    <x v="158"/>
    <x v="2"/>
    <x v="0"/>
    <x v="8"/>
  </r>
  <r>
    <x v="247"/>
    <x v="3"/>
    <x v="0"/>
    <x v="8"/>
  </r>
  <r>
    <x v="160"/>
    <x v="4"/>
    <x v="0"/>
    <x v="8"/>
  </r>
  <r>
    <x v="248"/>
    <x v="5"/>
    <x v="0"/>
    <x v="8"/>
  </r>
  <r>
    <x v="249"/>
    <x v="6"/>
    <x v="0"/>
    <x v="8"/>
  </r>
  <r>
    <x v="250"/>
    <x v="11"/>
    <x v="0"/>
    <x v="8"/>
  </r>
  <r>
    <x v="251"/>
    <x v="8"/>
    <x v="0"/>
    <x v="8"/>
  </r>
  <r>
    <x v="252"/>
    <x v="9"/>
    <x v="0"/>
    <x v="8"/>
  </r>
  <r>
    <x v="253"/>
    <x v="7"/>
    <x v="0"/>
    <x v="8"/>
  </r>
  <r>
    <x v="254"/>
    <x v="10"/>
    <x v="7"/>
    <x v="8"/>
  </r>
  <r>
    <x v="255"/>
    <x v="0"/>
    <x v="2"/>
    <x v="8"/>
  </r>
  <r>
    <x v="256"/>
    <x v="1"/>
    <x v="2"/>
    <x v="8"/>
  </r>
  <r>
    <x v="257"/>
    <x v="2"/>
    <x v="2"/>
    <x v="8"/>
  </r>
  <r>
    <x v="258"/>
    <x v="3"/>
    <x v="2"/>
    <x v="8"/>
  </r>
  <r>
    <x v="259"/>
    <x v="4"/>
    <x v="2"/>
    <x v="8"/>
  </r>
  <r>
    <x v="260"/>
    <x v="5"/>
    <x v="2"/>
    <x v="8"/>
  </r>
  <r>
    <x v="190"/>
    <x v="6"/>
    <x v="2"/>
    <x v="8"/>
  </r>
  <r>
    <x v="261"/>
    <x v="7"/>
    <x v="2"/>
    <x v="8"/>
  </r>
  <r>
    <x v="262"/>
    <x v="8"/>
    <x v="2"/>
    <x v="8"/>
  </r>
  <r>
    <x v="263"/>
    <x v="9"/>
    <x v="2"/>
    <x v="8"/>
  </r>
  <r>
    <x v="264"/>
    <x v="10"/>
    <x v="2"/>
    <x v="8"/>
  </r>
  <r>
    <x v="265"/>
    <x v="11"/>
    <x v="2"/>
    <x v="8"/>
  </r>
  <r>
    <x v="266"/>
    <x v="0"/>
    <x v="0"/>
    <x v="11"/>
  </r>
  <r>
    <x v="267"/>
    <x v="1"/>
    <x v="0"/>
    <x v="11"/>
  </r>
  <r>
    <x v="115"/>
    <x v="2"/>
    <x v="0"/>
    <x v="11"/>
  </r>
  <r>
    <x v="268"/>
    <x v="3"/>
    <x v="0"/>
    <x v="11"/>
  </r>
  <r>
    <x v="269"/>
    <x v="4"/>
    <x v="0"/>
    <x v="11"/>
  </r>
  <r>
    <x v="270"/>
    <x v="5"/>
    <x v="0"/>
    <x v="11"/>
  </r>
  <r>
    <x v="271"/>
    <x v="6"/>
    <x v="0"/>
    <x v="11"/>
  </r>
  <r>
    <x v="272"/>
    <x v="7"/>
    <x v="0"/>
    <x v="11"/>
  </r>
  <r>
    <x v="273"/>
    <x v="8"/>
    <x v="0"/>
    <x v="11"/>
  </r>
  <r>
    <x v="274"/>
    <x v="9"/>
    <x v="0"/>
    <x v="11"/>
  </r>
  <r>
    <x v="275"/>
    <x v="10"/>
    <x v="0"/>
    <x v="11"/>
  </r>
  <r>
    <x v="276"/>
    <x v="11"/>
    <x v="0"/>
    <x v="11"/>
  </r>
  <r>
    <x v="277"/>
    <x v="0"/>
    <x v="2"/>
    <x v="11"/>
  </r>
  <r>
    <x v="278"/>
    <x v="1"/>
    <x v="2"/>
    <x v="11"/>
  </r>
  <r>
    <x v="279"/>
    <x v="8"/>
    <x v="2"/>
    <x v="11"/>
  </r>
  <r>
    <x v="280"/>
    <x v="3"/>
    <x v="5"/>
    <x v="11"/>
  </r>
  <r>
    <x v="281"/>
    <x v="4"/>
    <x v="2"/>
    <x v="11"/>
  </r>
  <r>
    <x v="282"/>
    <x v="10"/>
    <x v="2"/>
    <x v="11"/>
  </r>
  <r>
    <x v="283"/>
    <x v="10"/>
    <x v="2"/>
    <x v="11"/>
  </r>
  <r>
    <x v="284"/>
    <x v="6"/>
    <x v="2"/>
    <x v="11"/>
  </r>
  <r>
    <x v="285"/>
    <x v="7"/>
    <x v="2"/>
    <x v="11"/>
  </r>
  <r>
    <x v="286"/>
    <x v="2"/>
    <x v="2"/>
    <x v="11"/>
  </r>
  <r>
    <x v="287"/>
    <x v="9"/>
    <x v="2"/>
    <x v="11"/>
  </r>
  <r>
    <x v="288"/>
    <x v="5"/>
    <x v="2"/>
    <x v="11"/>
  </r>
  <r>
    <x v="289"/>
    <x v="11"/>
    <x v="2"/>
    <x v="11"/>
  </r>
  <r>
    <x v="290"/>
    <x v="11"/>
    <x v="2"/>
    <x v="11"/>
  </r>
  <r>
    <x v="291"/>
    <x v="0"/>
    <x v="5"/>
    <x v="11"/>
  </r>
  <r>
    <x v="292"/>
    <x v="1"/>
    <x v="5"/>
    <x v="11"/>
  </r>
  <r>
    <x v="293"/>
    <x v="3"/>
    <x v="5"/>
    <x v="11"/>
  </r>
  <r>
    <x v="294"/>
    <x v="2"/>
    <x v="5"/>
    <x v="11"/>
  </r>
  <r>
    <x v="295"/>
    <x v="4"/>
    <x v="5"/>
    <x v="11"/>
  </r>
  <r>
    <x v="296"/>
    <x v="5"/>
    <x v="5"/>
    <x v="11"/>
  </r>
  <r>
    <x v="297"/>
    <x v="5"/>
    <x v="5"/>
    <x v="11"/>
  </r>
  <r>
    <x v="298"/>
    <x v="5"/>
    <x v="5"/>
    <x v="11"/>
  </r>
  <r>
    <x v="299"/>
    <x v="1"/>
    <x v="5"/>
    <x v="11"/>
  </r>
  <r>
    <x v="300"/>
    <x v="7"/>
    <x v="5"/>
    <x v="11"/>
  </r>
  <r>
    <x v="301"/>
    <x v="8"/>
    <x v="5"/>
    <x v="11"/>
  </r>
  <r>
    <x v="302"/>
    <x v="9"/>
    <x v="5"/>
    <x v="11"/>
  </r>
  <r>
    <x v="303"/>
    <x v="10"/>
    <x v="5"/>
    <x v="11"/>
  </r>
  <r>
    <x v="304"/>
    <x v="11"/>
    <x v="5"/>
    <x v="11"/>
  </r>
  <r>
    <x v="305"/>
    <x v="11"/>
    <x v="5"/>
    <x v="11"/>
  </r>
  <r>
    <x v="306"/>
    <x v="11"/>
    <x v="5"/>
    <x v="11"/>
  </r>
  <r>
    <x v="307"/>
    <x v="0"/>
    <x v="7"/>
    <x v="11"/>
  </r>
  <r>
    <x v="308"/>
    <x v="6"/>
    <x v="7"/>
    <x v="11"/>
  </r>
  <r>
    <x v="309"/>
    <x v="3"/>
    <x v="7"/>
    <x v="11"/>
  </r>
  <r>
    <x v="310"/>
    <x v="2"/>
    <x v="7"/>
    <x v="11"/>
  </r>
  <r>
    <x v="311"/>
    <x v="4"/>
    <x v="7"/>
    <x v="11"/>
  </r>
  <r>
    <x v="312"/>
    <x v="5"/>
    <x v="7"/>
    <x v="11"/>
  </r>
  <r>
    <x v="313"/>
    <x v="5"/>
    <x v="7"/>
    <x v="11"/>
  </r>
  <r>
    <x v="314"/>
    <x v="6"/>
    <x v="7"/>
    <x v="11"/>
  </r>
  <r>
    <x v="315"/>
    <x v="7"/>
    <x v="7"/>
    <x v="11"/>
  </r>
  <r>
    <x v="316"/>
    <x v="8"/>
    <x v="7"/>
    <x v="11"/>
  </r>
  <r>
    <x v="317"/>
    <x v="9"/>
    <x v="7"/>
    <x v="11"/>
  </r>
  <r>
    <x v="318"/>
    <x v="10"/>
    <x v="7"/>
    <x v="11"/>
  </r>
  <r>
    <x v="319"/>
    <x v="0"/>
    <x v="0"/>
    <x v="12"/>
  </r>
  <r>
    <x v="320"/>
    <x v="1"/>
    <x v="0"/>
    <x v="12"/>
  </r>
  <r>
    <x v="321"/>
    <x v="2"/>
    <x v="0"/>
    <x v="12"/>
  </r>
  <r>
    <x v="322"/>
    <x v="3"/>
    <x v="0"/>
    <x v="12"/>
  </r>
  <r>
    <x v="323"/>
    <x v="4"/>
    <x v="0"/>
    <x v="12"/>
  </r>
  <r>
    <x v="324"/>
    <x v="5"/>
    <x v="0"/>
    <x v="12"/>
  </r>
  <r>
    <x v="325"/>
    <x v="5"/>
    <x v="0"/>
    <x v="12"/>
  </r>
  <r>
    <x v="326"/>
    <x v="6"/>
    <x v="0"/>
    <x v="12"/>
  </r>
  <r>
    <x v="327"/>
    <x v="7"/>
    <x v="0"/>
    <x v="12"/>
  </r>
  <r>
    <x v="328"/>
    <x v="8"/>
    <x v="0"/>
    <x v="12"/>
  </r>
  <r>
    <x v="329"/>
    <x v="9"/>
    <x v="0"/>
    <x v="12"/>
  </r>
  <r>
    <x v="330"/>
    <x v="10"/>
    <x v="0"/>
    <x v="12"/>
  </r>
  <r>
    <x v="331"/>
    <x v="11"/>
    <x v="0"/>
    <x v="12"/>
  </r>
  <r>
    <x v="332"/>
    <x v="11"/>
    <x v="0"/>
    <x v="12"/>
  </r>
  <r>
    <x v="333"/>
    <x v="0"/>
    <x v="2"/>
    <x v="12"/>
  </r>
  <r>
    <x v="3"/>
    <x v="1"/>
    <x v="2"/>
    <x v="12"/>
  </r>
  <r>
    <x v="334"/>
    <x v="2"/>
    <x v="2"/>
    <x v="12"/>
  </r>
  <r>
    <x v="335"/>
    <x v="3"/>
    <x v="2"/>
    <x v="12"/>
  </r>
  <r>
    <x v="137"/>
    <x v="4"/>
    <x v="2"/>
    <x v="12"/>
  </r>
  <r>
    <x v="336"/>
    <x v="5"/>
    <x v="2"/>
    <x v="12"/>
  </r>
  <r>
    <x v="337"/>
    <x v="6"/>
    <x v="2"/>
    <x v="12"/>
  </r>
  <r>
    <x v="10"/>
    <x v="7"/>
    <x v="2"/>
    <x v="12"/>
  </r>
  <r>
    <x v="338"/>
    <x v="8"/>
    <x v="2"/>
    <x v="12"/>
  </r>
  <r>
    <x v="339"/>
    <x v="9"/>
    <x v="2"/>
    <x v="12"/>
  </r>
  <r>
    <x v="76"/>
    <x v="10"/>
    <x v="2"/>
    <x v="12"/>
  </r>
  <r>
    <x v="340"/>
    <x v="1"/>
    <x v="2"/>
    <x v="6"/>
  </r>
  <r>
    <x v="341"/>
    <x v="11"/>
    <x v="2"/>
    <x v="12"/>
  </r>
  <r>
    <x v="342"/>
    <x v="0"/>
    <x v="5"/>
    <x v="12"/>
  </r>
  <r>
    <x v="1"/>
    <x v="1"/>
    <x v="5"/>
    <x v="12"/>
  </r>
  <r>
    <x v="343"/>
    <x v="2"/>
    <x v="5"/>
    <x v="12"/>
  </r>
  <r>
    <x v="344"/>
    <x v="3"/>
    <x v="5"/>
    <x v="12"/>
  </r>
  <r>
    <x v="345"/>
    <x v="4"/>
    <x v="1"/>
    <x v="3"/>
  </r>
  <r>
    <x v="346"/>
    <x v="5"/>
    <x v="5"/>
    <x v="12"/>
  </r>
  <r>
    <x v="347"/>
    <x v="6"/>
    <x v="5"/>
    <x v="12"/>
  </r>
  <r>
    <x v="348"/>
    <x v="7"/>
    <x v="5"/>
    <x v="12"/>
  </r>
  <r>
    <x v="349"/>
    <x v="8"/>
    <x v="5"/>
    <x v="12"/>
  </r>
  <r>
    <x v="350"/>
    <x v="9"/>
    <x v="5"/>
    <x v="12"/>
  </r>
  <r>
    <x v="351"/>
    <x v="10"/>
    <x v="17"/>
    <x v="3"/>
  </r>
  <r>
    <x v="352"/>
    <x v="11"/>
    <x v="5"/>
    <x v="12"/>
  </r>
  <r>
    <x v="353"/>
    <x v="0"/>
    <x v="7"/>
    <x v="12"/>
  </r>
  <r>
    <x v="354"/>
    <x v="1"/>
    <x v="7"/>
    <x v="12"/>
  </r>
  <r>
    <x v="355"/>
    <x v="2"/>
    <x v="7"/>
    <x v="12"/>
  </r>
  <r>
    <x v="356"/>
    <x v="3"/>
    <x v="7"/>
    <x v="12"/>
  </r>
  <r>
    <x v="357"/>
    <x v="4"/>
    <x v="17"/>
    <x v="3"/>
  </r>
  <r>
    <x v="358"/>
    <x v="5"/>
    <x v="7"/>
    <x v="12"/>
  </r>
  <r>
    <x v="359"/>
    <x v="5"/>
    <x v="7"/>
    <x v="12"/>
  </r>
  <r>
    <x v="360"/>
    <x v="6"/>
    <x v="7"/>
    <x v="12"/>
  </r>
  <r>
    <x v="361"/>
    <x v="7"/>
    <x v="7"/>
    <x v="12"/>
  </r>
  <r>
    <x v="362"/>
    <x v="8"/>
    <x v="7"/>
    <x v="12"/>
  </r>
  <r>
    <x v="363"/>
    <x v="9"/>
    <x v="7"/>
    <x v="12"/>
  </r>
  <r>
    <x v="364"/>
    <x v="10"/>
    <x v="1"/>
    <x v="3"/>
  </r>
  <r>
    <x v="365"/>
    <x v="11"/>
    <x v="7"/>
    <x v="12"/>
  </r>
  <r>
    <x v="366"/>
    <x v="11"/>
    <x v="7"/>
    <x v="12"/>
  </r>
  <r>
    <x v="367"/>
    <x v="0"/>
    <x v="0"/>
    <x v="13"/>
  </r>
  <r>
    <x v="368"/>
    <x v="1"/>
    <x v="0"/>
    <x v="13"/>
  </r>
  <r>
    <x v="369"/>
    <x v="2"/>
    <x v="0"/>
    <x v="13"/>
  </r>
  <r>
    <x v="370"/>
    <x v="3"/>
    <x v="0"/>
    <x v="13"/>
  </r>
  <r>
    <x v="160"/>
    <x v="4"/>
    <x v="0"/>
    <x v="13"/>
  </r>
  <r>
    <x v="245"/>
    <x v="5"/>
    <x v="0"/>
    <x v="13"/>
  </r>
  <r>
    <x v="371"/>
    <x v="6"/>
    <x v="0"/>
    <x v="13"/>
  </r>
  <r>
    <x v="372"/>
    <x v="7"/>
    <x v="0"/>
    <x v="13"/>
  </r>
  <r>
    <x v="373"/>
    <x v="8"/>
    <x v="0"/>
    <x v="13"/>
  </r>
  <r>
    <x v="374"/>
    <x v="9"/>
    <x v="0"/>
    <x v="13"/>
  </r>
  <r>
    <x v="375"/>
    <x v="10"/>
    <x v="0"/>
    <x v="13"/>
  </r>
  <r>
    <x v="166"/>
    <x v="11"/>
    <x v="0"/>
    <x v="13"/>
  </r>
  <r>
    <x v="376"/>
    <x v="0"/>
    <x v="2"/>
    <x v="13"/>
  </r>
  <r>
    <x v="377"/>
    <x v="1"/>
    <x v="2"/>
    <x v="13"/>
  </r>
  <r>
    <x v="378"/>
    <x v="2"/>
    <x v="2"/>
    <x v="13"/>
  </r>
  <r>
    <x v="379"/>
    <x v="3"/>
    <x v="2"/>
    <x v="13"/>
  </r>
  <r>
    <x v="380"/>
    <x v="4"/>
    <x v="2"/>
    <x v="13"/>
  </r>
  <r>
    <x v="259"/>
    <x v="5"/>
    <x v="2"/>
    <x v="13"/>
  </r>
  <r>
    <x v="381"/>
    <x v="6"/>
    <x v="2"/>
    <x v="13"/>
  </r>
  <r>
    <x v="382"/>
    <x v="7"/>
    <x v="2"/>
    <x v="13"/>
  </r>
  <r>
    <x v="383"/>
    <x v="8"/>
    <x v="2"/>
    <x v="13"/>
  </r>
  <r>
    <x v="384"/>
    <x v="9"/>
    <x v="18"/>
    <x v="13"/>
  </r>
  <r>
    <x v="385"/>
    <x v="10"/>
    <x v="2"/>
    <x v="10"/>
  </r>
  <r>
    <x v="264"/>
    <x v="11"/>
    <x v="2"/>
    <x v="13"/>
  </r>
  <r>
    <x v="386"/>
    <x v="0"/>
    <x v="5"/>
    <x v="13"/>
  </r>
  <r>
    <x v="387"/>
    <x v="1"/>
    <x v="5"/>
    <x v="13"/>
  </r>
  <r>
    <x v="388"/>
    <x v="2"/>
    <x v="5"/>
    <x v="13"/>
  </r>
  <r>
    <x v="389"/>
    <x v="3"/>
    <x v="5"/>
    <x v="13"/>
  </r>
  <r>
    <x v="390"/>
    <x v="4"/>
    <x v="5"/>
    <x v="13"/>
  </r>
  <r>
    <x v="391"/>
    <x v="5"/>
    <x v="5"/>
    <x v="13"/>
  </r>
  <r>
    <x v="392"/>
    <x v="5"/>
    <x v="5"/>
    <x v="13"/>
  </r>
  <r>
    <x v="393"/>
    <x v="6"/>
    <x v="5"/>
    <x v="13"/>
  </r>
  <r>
    <x v="394"/>
    <x v="7"/>
    <x v="5"/>
    <x v="13"/>
  </r>
  <r>
    <x v="395"/>
    <x v="8"/>
    <x v="5"/>
    <x v="13"/>
  </r>
  <r>
    <x v="396"/>
    <x v="9"/>
    <x v="19"/>
    <x v="13"/>
  </r>
  <r>
    <x v="397"/>
    <x v="10"/>
    <x v="5"/>
    <x v="13"/>
  </r>
  <r>
    <x v="398"/>
    <x v="11"/>
    <x v="5"/>
    <x v="13"/>
  </r>
  <r>
    <x v="399"/>
    <x v="11"/>
    <x v="5"/>
    <x v="13"/>
  </r>
  <r>
    <x v="252"/>
    <x v="0"/>
    <x v="7"/>
    <x v="13"/>
  </r>
  <r>
    <x v="400"/>
    <x v="1"/>
    <x v="7"/>
    <x v="13"/>
  </r>
  <r>
    <x v="401"/>
    <x v="2"/>
    <x v="7"/>
    <x v="13"/>
  </r>
  <r>
    <x v="402"/>
    <x v="3"/>
    <x v="7"/>
    <x v="13"/>
  </r>
  <r>
    <x v="403"/>
    <x v="4"/>
    <x v="7"/>
    <x v="13"/>
  </r>
  <r>
    <x v="404"/>
    <x v="5"/>
    <x v="7"/>
    <x v="13"/>
  </r>
  <r>
    <x v="405"/>
    <x v="5"/>
    <x v="7"/>
    <x v="13"/>
  </r>
  <r>
    <x v="406"/>
    <x v="6"/>
    <x v="7"/>
    <x v="13"/>
  </r>
  <r>
    <x v="407"/>
    <x v="7"/>
    <x v="7"/>
    <x v="13"/>
  </r>
  <r>
    <x v="408"/>
    <x v="8"/>
    <x v="7"/>
    <x v="13"/>
  </r>
  <r>
    <x v="409"/>
    <x v="9"/>
    <x v="20"/>
    <x v="13"/>
  </r>
  <r>
    <x v="410"/>
    <x v="10"/>
    <x v="7"/>
    <x v="13"/>
  </r>
  <r>
    <x v="411"/>
    <x v="11"/>
    <x v="7"/>
    <x v="13"/>
  </r>
  <r>
    <x v="412"/>
    <x v="11"/>
    <x v="7"/>
    <x v="13"/>
  </r>
  <r>
    <x v="413"/>
    <x v="9"/>
    <x v="19"/>
    <x v="13"/>
  </r>
  <r>
    <x v="414"/>
    <x v="11"/>
    <x v="7"/>
    <x v="13"/>
  </r>
  <r>
    <x v="415"/>
    <x v="0"/>
    <x v="0"/>
    <x v="6"/>
  </r>
  <r>
    <x v="416"/>
    <x v="1"/>
    <x v="0"/>
    <x v="6"/>
  </r>
  <r>
    <x v="417"/>
    <x v="2"/>
    <x v="0"/>
    <x v="6"/>
  </r>
  <r>
    <x v="418"/>
    <x v="3"/>
    <x v="0"/>
    <x v="6"/>
  </r>
  <r>
    <x v="419"/>
    <x v="4"/>
    <x v="0"/>
    <x v="6"/>
  </r>
  <r>
    <x v="420"/>
    <x v="10"/>
    <x v="0"/>
    <x v="6"/>
  </r>
  <r>
    <x v="421"/>
    <x v="6"/>
    <x v="21"/>
    <x v="6"/>
  </r>
  <r>
    <x v="422"/>
    <x v="7"/>
    <x v="0"/>
    <x v="6"/>
  </r>
  <r>
    <x v="423"/>
    <x v="8"/>
    <x v="0"/>
    <x v="6"/>
  </r>
  <r>
    <x v="424"/>
    <x v="9"/>
    <x v="0"/>
    <x v="6"/>
  </r>
  <r>
    <x v="425"/>
    <x v="5"/>
    <x v="22"/>
    <x v="6"/>
  </r>
  <r>
    <x v="426"/>
    <x v="11"/>
    <x v="0"/>
    <x v="6"/>
  </r>
  <r>
    <x v="427"/>
    <x v="0"/>
    <x v="6"/>
    <x v="6"/>
  </r>
  <r>
    <x v="428"/>
    <x v="1"/>
    <x v="2"/>
    <x v="6"/>
  </r>
  <r>
    <x v="429"/>
    <x v="2"/>
    <x v="2"/>
    <x v="10"/>
  </r>
  <r>
    <x v="430"/>
    <x v="3"/>
    <x v="2"/>
    <x v="6"/>
  </r>
  <r>
    <x v="431"/>
    <x v="4"/>
    <x v="2"/>
    <x v="6"/>
  </r>
  <r>
    <x v="432"/>
    <x v="10"/>
    <x v="2"/>
    <x v="10"/>
  </r>
  <r>
    <x v="433"/>
    <x v="10"/>
    <x v="2"/>
    <x v="10"/>
  </r>
  <r>
    <x v="434"/>
    <x v="6"/>
    <x v="2"/>
    <x v="10"/>
  </r>
  <r>
    <x v="435"/>
    <x v="7"/>
    <x v="2"/>
    <x v="6"/>
  </r>
  <r>
    <x v="436"/>
    <x v="8"/>
    <x v="2"/>
    <x v="6"/>
  </r>
  <r>
    <x v="437"/>
    <x v="9"/>
    <x v="2"/>
    <x v="6"/>
  </r>
  <r>
    <x v="438"/>
    <x v="5"/>
    <x v="13"/>
    <x v="6"/>
  </r>
  <r>
    <x v="439"/>
    <x v="11"/>
    <x v="19"/>
    <x v="10"/>
  </r>
  <r>
    <x v="440"/>
    <x v="0"/>
    <x v="0"/>
    <x v="14"/>
  </r>
  <r>
    <x v="441"/>
    <x v="1"/>
    <x v="0"/>
    <x v="14"/>
  </r>
  <r>
    <x v="442"/>
    <x v="2"/>
    <x v="0"/>
    <x v="14"/>
  </r>
  <r>
    <x v="443"/>
    <x v="3"/>
    <x v="0"/>
    <x v="14"/>
  </r>
  <r>
    <x v="444"/>
    <x v="4"/>
    <x v="0"/>
    <x v="14"/>
  </r>
  <r>
    <x v="445"/>
    <x v="5"/>
    <x v="2"/>
    <x v="14"/>
  </r>
  <r>
    <x v="446"/>
    <x v="6"/>
    <x v="0"/>
    <x v="14"/>
  </r>
  <r>
    <x v="447"/>
    <x v="7"/>
    <x v="0"/>
    <x v="14"/>
  </r>
  <r>
    <x v="448"/>
    <x v="8"/>
    <x v="0"/>
    <x v="14"/>
  </r>
  <r>
    <x v="449"/>
    <x v="9"/>
    <x v="0"/>
    <x v="14"/>
  </r>
  <r>
    <x v="189"/>
    <x v="10"/>
    <x v="0"/>
    <x v="14"/>
  </r>
  <r>
    <x v="450"/>
    <x v="11"/>
    <x v="0"/>
    <x v="14"/>
  </r>
  <r>
    <x v="451"/>
    <x v="0"/>
    <x v="2"/>
    <x v="14"/>
  </r>
  <r>
    <x v="452"/>
    <x v="1"/>
    <x v="2"/>
    <x v="14"/>
  </r>
  <r>
    <x v="453"/>
    <x v="2"/>
    <x v="2"/>
    <x v="14"/>
  </r>
  <r>
    <x v="274"/>
    <x v="3"/>
    <x v="2"/>
    <x v="14"/>
  </r>
  <r>
    <x v="454"/>
    <x v="4"/>
    <x v="2"/>
    <x v="14"/>
  </r>
  <r>
    <x v="336"/>
    <x v="5"/>
    <x v="2"/>
    <x v="14"/>
  </r>
  <r>
    <x v="455"/>
    <x v="6"/>
    <x v="2"/>
    <x v="14"/>
  </r>
  <r>
    <x v="456"/>
    <x v="7"/>
    <x v="5"/>
    <x v="14"/>
  </r>
  <r>
    <x v="457"/>
    <x v="8"/>
    <x v="2"/>
    <x v="14"/>
  </r>
  <r>
    <x v="458"/>
    <x v="9"/>
    <x v="2"/>
    <x v="14"/>
  </r>
  <r>
    <x v="459"/>
    <x v="10"/>
    <x v="2"/>
    <x v="14"/>
  </r>
  <r>
    <x v="341"/>
    <x v="11"/>
    <x v="2"/>
    <x v="14"/>
  </r>
  <r>
    <x v="460"/>
    <x v="0"/>
    <x v="0"/>
    <x v="6"/>
  </r>
  <r>
    <x v="461"/>
    <x v="1"/>
    <x v="0"/>
    <x v="6"/>
  </r>
  <r>
    <x v="462"/>
    <x v="2"/>
    <x v="0"/>
    <x v="14"/>
  </r>
  <r>
    <x v="443"/>
    <x v="3"/>
    <x v="0"/>
    <x v="14"/>
  </r>
  <r>
    <x v="115"/>
    <x v="6"/>
    <x v="0"/>
    <x v="10"/>
  </r>
  <r>
    <x v="463"/>
    <x v="10"/>
    <x v="0"/>
    <x v="6"/>
  </r>
  <r>
    <x v="464"/>
    <x v="2"/>
    <x v="2"/>
    <x v="10"/>
  </r>
  <r>
    <x v="465"/>
    <x v="7"/>
    <x v="0"/>
    <x v="6"/>
  </r>
  <r>
    <x v="466"/>
    <x v="8"/>
    <x v="0"/>
    <x v="14"/>
  </r>
  <r>
    <x v="449"/>
    <x v="9"/>
    <x v="0"/>
    <x v="14"/>
  </r>
  <r>
    <x v="467"/>
    <x v="5"/>
    <x v="22"/>
    <x v="6"/>
  </r>
  <r>
    <x v="468"/>
    <x v="4"/>
    <x v="0"/>
    <x v="6"/>
  </r>
  <r>
    <x v="469"/>
    <x v="0"/>
    <x v="2"/>
    <x v="14"/>
  </r>
  <r>
    <x v="452"/>
    <x v="9"/>
    <x v="0"/>
    <x v="6"/>
  </r>
  <r>
    <x v="470"/>
    <x v="2"/>
    <x v="2"/>
    <x v="10"/>
  </r>
  <r>
    <x v="471"/>
    <x v="3"/>
    <x v="2"/>
    <x v="6"/>
  </r>
  <r>
    <x v="472"/>
    <x v="4"/>
    <x v="2"/>
    <x v="14"/>
  </r>
  <r>
    <x v="432"/>
    <x v="10"/>
    <x v="2"/>
    <x v="10"/>
  </r>
  <r>
    <x v="473"/>
    <x v="5"/>
    <x v="5"/>
    <x v="10"/>
  </r>
  <r>
    <x v="455"/>
    <x v="6"/>
    <x v="2"/>
    <x v="14"/>
  </r>
  <r>
    <x v="474"/>
    <x v="7"/>
    <x v="2"/>
    <x v="10"/>
  </r>
  <r>
    <x v="475"/>
    <x v="8"/>
    <x v="2"/>
    <x v="6"/>
  </r>
  <r>
    <x v="476"/>
    <x v="1"/>
    <x v="2"/>
    <x v="6"/>
  </r>
  <r>
    <x v="477"/>
    <x v="10"/>
    <x v="2"/>
    <x v="14"/>
  </r>
  <r>
    <x v="478"/>
    <x v="11"/>
    <x v="19"/>
    <x v="10"/>
  </r>
  <r>
    <x v="479"/>
    <x v="11"/>
    <x v="19"/>
    <x v="10"/>
  </r>
  <r>
    <x v="480"/>
    <x v="12"/>
    <x v="23"/>
    <x v="15"/>
  </r>
  <r>
    <x v="481"/>
    <x v="1"/>
    <x v="5"/>
    <x v="10"/>
  </r>
  <r>
    <x v="444"/>
    <x v="4"/>
    <x v="0"/>
    <x v="14"/>
  </r>
  <r>
    <x v="482"/>
    <x v="2"/>
    <x v="5"/>
    <x v="16"/>
  </r>
  <r>
    <x v="483"/>
    <x v="5"/>
    <x v="13"/>
    <x v="6"/>
  </r>
  <r>
    <x v="297"/>
    <x v="9"/>
    <x v="2"/>
    <x v="6"/>
  </r>
  <r>
    <x v="484"/>
    <x v="0"/>
    <x v="6"/>
    <x v="6"/>
  </r>
  <r>
    <x v="485"/>
    <x v="12"/>
    <x v="23"/>
    <x v="15"/>
  </r>
  <r>
    <x v="486"/>
    <x v="8"/>
    <x v="2"/>
    <x v="6"/>
  </r>
  <r>
    <x v="487"/>
    <x v="7"/>
    <x v="0"/>
    <x v="14"/>
  </r>
  <r>
    <x v="488"/>
    <x v="3"/>
    <x v="0"/>
    <x v="14"/>
  </r>
  <r>
    <x v="489"/>
    <x v="0"/>
    <x v="6"/>
    <x v="6"/>
  </r>
  <r>
    <x v="490"/>
    <x v="11"/>
    <x v="0"/>
    <x v="6"/>
  </r>
  <r>
    <x v="491"/>
    <x v="6"/>
    <x v="2"/>
    <x v="10"/>
  </r>
  <r>
    <x v="492"/>
    <x v="7"/>
    <x v="5"/>
    <x v="6"/>
  </r>
  <r>
    <x v="493"/>
    <x v="11"/>
    <x v="5"/>
    <x v="6"/>
  </r>
  <r>
    <x v="494"/>
    <x v="2"/>
    <x v="5"/>
    <x v="10"/>
  </r>
  <r>
    <x v="495"/>
    <x v="3"/>
    <x v="5"/>
    <x v="10"/>
  </r>
  <r>
    <x v="496"/>
    <x v="4"/>
    <x v="5"/>
    <x v="10"/>
  </r>
  <r>
    <x v="497"/>
    <x v="5"/>
    <x v="5"/>
    <x v="10"/>
  </r>
  <r>
    <x v="498"/>
    <x v="5"/>
    <x v="5"/>
    <x v="10"/>
  </r>
  <r>
    <x v="499"/>
    <x v="6"/>
    <x v="5"/>
    <x v="10"/>
  </r>
  <r>
    <x v="500"/>
    <x v="9"/>
    <x v="5"/>
    <x v="6"/>
  </r>
  <r>
    <x v="501"/>
    <x v="8"/>
    <x v="5"/>
    <x v="10"/>
  </r>
  <r>
    <x v="502"/>
    <x v="0"/>
    <x v="6"/>
    <x v="6"/>
  </r>
  <r>
    <x v="503"/>
    <x v="10"/>
    <x v="5"/>
    <x v="6"/>
  </r>
  <r>
    <x v="504"/>
    <x v="1"/>
    <x v="2"/>
    <x v="6"/>
  </r>
  <r>
    <x v="505"/>
    <x v="12"/>
    <x v="23"/>
    <x v="15"/>
  </r>
  <r>
    <x v="506"/>
    <x v="0"/>
    <x v="0"/>
    <x v="16"/>
  </r>
  <r>
    <x v="507"/>
    <x v="1"/>
    <x v="0"/>
    <x v="16"/>
  </r>
  <r>
    <x v="508"/>
    <x v="2"/>
    <x v="0"/>
    <x v="16"/>
  </r>
  <r>
    <x v="509"/>
    <x v="3"/>
    <x v="0"/>
    <x v="16"/>
  </r>
  <r>
    <x v="510"/>
    <x v="5"/>
    <x v="0"/>
    <x v="16"/>
  </r>
  <r>
    <x v="511"/>
    <x v="4"/>
    <x v="0"/>
    <x v="16"/>
  </r>
  <r>
    <x v="417"/>
    <x v="6"/>
    <x v="0"/>
    <x v="16"/>
  </r>
  <r>
    <x v="512"/>
    <x v="7"/>
    <x v="1"/>
    <x v="1"/>
  </r>
  <r>
    <x v="513"/>
    <x v="8"/>
    <x v="0"/>
    <x v="16"/>
  </r>
  <r>
    <x v="514"/>
    <x v="9"/>
    <x v="0"/>
    <x v="16"/>
  </r>
  <r>
    <x v="515"/>
    <x v="10"/>
    <x v="0"/>
    <x v="16"/>
  </r>
  <r>
    <x v="247"/>
    <x v="11"/>
    <x v="0"/>
    <x v="16"/>
  </r>
  <r>
    <x v="424"/>
    <x v="0"/>
    <x v="2"/>
    <x v="16"/>
  </r>
  <r>
    <x v="516"/>
    <x v="1"/>
    <x v="2"/>
    <x v="16"/>
  </r>
  <r>
    <x v="517"/>
    <x v="2"/>
    <x v="2"/>
    <x v="16"/>
  </r>
  <r>
    <x v="518"/>
    <x v="3"/>
    <x v="2"/>
    <x v="16"/>
  </r>
  <r>
    <x v="519"/>
    <x v="4"/>
    <x v="24"/>
    <x v="17"/>
  </r>
  <r>
    <x v="520"/>
    <x v="5"/>
    <x v="2"/>
    <x v="16"/>
  </r>
  <r>
    <x v="521"/>
    <x v="5"/>
    <x v="3"/>
    <x v="1"/>
  </r>
  <r>
    <x v="522"/>
    <x v="6"/>
    <x v="2"/>
    <x v="1"/>
  </r>
  <r>
    <x v="274"/>
    <x v="7"/>
    <x v="2"/>
    <x v="16"/>
  </r>
  <r>
    <x v="523"/>
    <x v="8"/>
    <x v="2"/>
    <x v="16"/>
  </r>
  <r>
    <x v="189"/>
    <x v="9"/>
    <x v="2"/>
    <x v="16"/>
  </r>
  <r>
    <x v="524"/>
    <x v="10"/>
    <x v="2"/>
    <x v="16"/>
  </r>
  <r>
    <x v="481"/>
    <x v="11"/>
    <x v="2"/>
    <x v="16"/>
  </r>
  <r>
    <x v="525"/>
    <x v="11"/>
    <x v="2"/>
    <x v="16"/>
  </r>
  <r>
    <x v="494"/>
    <x v="0"/>
    <x v="5"/>
    <x v="16"/>
  </r>
  <r>
    <x v="526"/>
    <x v="1"/>
    <x v="25"/>
    <x v="1"/>
  </r>
  <r>
    <x v="527"/>
    <x v="2"/>
    <x v="5"/>
    <x v="6"/>
  </r>
  <r>
    <x v="469"/>
    <x v="3"/>
    <x v="5"/>
    <x v="16"/>
  </r>
  <r>
    <x v="528"/>
    <x v="5"/>
    <x v="5"/>
    <x v="16"/>
  </r>
  <r>
    <x v="529"/>
    <x v="4"/>
    <x v="5"/>
    <x v="16"/>
  </r>
  <r>
    <x v="530"/>
    <x v="10"/>
    <x v="2"/>
    <x v="8"/>
  </r>
  <r>
    <x v="531"/>
    <x v="6"/>
    <x v="5"/>
    <x v="16"/>
  </r>
  <r>
    <x v="532"/>
    <x v="7"/>
    <x v="5"/>
    <x v="6"/>
  </r>
  <r>
    <x v="444"/>
    <x v="8"/>
    <x v="5"/>
    <x v="16"/>
  </r>
  <r>
    <x v="533"/>
    <x v="9"/>
    <x v="5"/>
    <x v="6"/>
  </r>
  <r>
    <x v="534"/>
    <x v="10"/>
    <x v="5"/>
    <x v="16"/>
  </r>
  <r>
    <x v="535"/>
    <x v="11"/>
    <x v="5"/>
    <x v="16"/>
  </r>
  <r>
    <x v="536"/>
    <x v="11"/>
    <x v="5"/>
    <x v="16"/>
  </r>
  <r>
    <x v="537"/>
    <x v="0"/>
    <x v="7"/>
    <x v="16"/>
  </r>
  <r>
    <x v="538"/>
    <x v="1"/>
    <x v="7"/>
    <x v="16"/>
  </r>
  <r>
    <x v="539"/>
    <x v="2"/>
    <x v="7"/>
    <x v="16"/>
  </r>
  <r>
    <x v="540"/>
    <x v="3"/>
    <x v="7"/>
    <x v="1"/>
  </r>
  <r>
    <x v="541"/>
    <x v="4"/>
    <x v="7"/>
    <x v="16"/>
  </r>
  <r>
    <x v="542"/>
    <x v="5"/>
    <x v="7"/>
    <x v="16"/>
  </r>
  <r>
    <x v="543"/>
    <x v="6"/>
    <x v="7"/>
    <x v="16"/>
  </r>
  <r>
    <x v="544"/>
    <x v="7"/>
    <x v="7"/>
    <x v="16"/>
  </r>
  <r>
    <x v="545"/>
    <x v="8"/>
    <x v="7"/>
    <x v="16"/>
  </r>
  <r>
    <x v="546"/>
    <x v="9"/>
    <x v="7"/>
    <x v="16"/>
  </r>
  <r>
    <x v="547"/>
    <x v="10"/>
    <x v="7"/>
    <x v="16"/>
  </r>
  <r>
    <x v="548"/>
    <x v="11"/>
    <x v="7"/>
    <x v="16"/>
  </r>
  <r>
    <x v="549"/>
    <x v="0"/>
    <x v="7"/>
    <x v="1"/>
  </r>
  <r>
    <x v="550"/>
    <x v="1"/>
    <x v="7"/>
    <x v="1"/>
  </r>
  <r>
    <x v="551"/>
    <x v="8"/>
    <x v="7"/>
    <x v="1"/>
  </r>
  <r>
    <x v="552"/>
    <x v="3"/>
    <x v="7"/>
    <x v="1"/>
  </r>
  <r>
    <x v="553"/>
    <x v="4"/>
    <x v="7"/>
    <x v="1"/>
  </r>
  <r>
    <x v="554"/>
    <x v="5"/>
    <x v="7"/>
    <x v="1"/>
  </r>
  <r>
    <x v="555"/>
    <x v="6"/>
    <x v="7"/>
    <x v="1"/>
  </r>
  <r>
    <x v="556"/>
    <x v="7"/>
    <x v="7"/>
    <x v="1"/>
  </r>
  <r>
    <x v="557"/>
    <x v="2"/>
    <x v="7"/>
    <x v="1"/>
  </r>
  <r>
    <x v="558"/>
    <x v="9"/>
    <x v="7"/>
    <x v="1"/>
  </r>
  <r>
    <x v="559"/>
    <x v="10"/>
    <x v="7"/>
    <x v="1"/>
  </r>
  <r>
    <x v="560"/>
    <x v="11"/>
    <x v="7"/>
    <x v="1"/>
  </r>
  <r>
    <x v="561"/>
    <x v="12"/>
    <x v="23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5" cacheId="6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I117" firstHeaderRow="2" firstDataRow="2" firstDataCol="3" rowPageCount="1" colPageCount="1"/>
  <pivotFields count="4">
    <pivotField axis="axisRow" compact="0" outline="0" subtotalTop="0" showAll="0" includeNewItemsInFilter="1">
      <items count="575">
        <item x="342"/>
        <item x="347"/>
        <item x="395"/>
        <item x="74"/>
        <item x="69"/>
        <item x="100"/>
        <item x="488"/>
        <item x="83"/>
        <item x="58"/>
        <item x="157"/>
        <item x="118"/>
        <item x="141"/>
        <item x="461"/>
        <item x="416"/>
        <item x="423"/>
        <item x="258"/>
        <item x="37"/>
        <item x="30"/>
        <item x="34"/>
        <item x="42"/>
        <item x="47"/>
        <item x="23"/>
        <item x="521"/>
        <item x="92"/>
        <item x="185"/>
        <item x="405"/>
        <item x="318"/>
        <item x="167"/>
        <item x="424"/>
        <item x="452"/>
        <item x="455"/>
        <item x="27"/>
        <item x="248"/>
        <item x="456"/>
        <item x="446"/>
        <item x="485"/>
        <item x="398"/>
        <item x="170"/>
        <item x="465"/>
        <item x="67"/>
        <item x="73"/>
        <item x="82"/>
        <item x="90"/>
        <item x="98"/>
        <item x="106"/>
        <item x="479"/>
        <item x="253"/>
        <item x="160"/>
        <item x="530"/>
        <item x="433"/>
        <item x="166"/>
        <item x="535"/>
        <item x="439"/>
        <item x="259"/>
        <item x="264"/>
        <item x="525"/>
        <item x="336"/>
        <item x="341"/>
        <item x="346"/>
        <item x="352"/>
        <item x="359"/>
        <item x="366"/>
        <item x="391"/>
        <item x="399"/>
        <item x="404"/>
        <item x="411"/>
        <item x="269"/>
        <item x="276"/>
        <item x="280"/>
        <item x="285"/>
        <item x="196"/>
        <item x="191"/>
        <item x="180"/>
        <item x="536"/>
        <item m="1" x="573"/>
        <item m="1" x="571"/>
        <item x="188"/>
        <item x="497"/>
        <item x="190"/>
        <item x="246"/>
        <item x="250"/>
        <item x="255"/>
        <item x="187"/>
        <item x="418"/>
        <item x="52"/>
        <item x="60"/>
        <item x="205"/>
        <item x="209"/>
        <item x="80"/>
        <item x="384"/>
        <item x="389"/>
        <item x="214"/>
        <item x="45"/>
        <item x="247"/>
        <item x="145"/>
        <item x="152"/>
        <item x="179"/>
        <item x="134"/>
        <item x="139"/>
        <item x="119"/>
        <item x="125"/>
        <item x="135"/>
        <item x="71"/>
        <item x="149"/>
        <item x="155"/>
        <item x="283"/>
        <item x="122"/>
        <item x="128"/>
        <item x="114"/>
        <item x="148"/>
        <item x="154"/>
        <item x="223"/>
        <item x="229"/>
        <item x="440"/>
        <item x="131"/>
        <item x="126"/>
        <item x="358"/>
        <item x="365"/>
        <item x="267"/>
        <item x="123"/>
        <item x="129"/>
        <item x="113"/>
        <item x="112"/>
        <item x="117"/>
        <item x="335"/>
        <item x="339"/>
        <item x="136"/>
        <item x="142"/>
        <item x="147"/>
        <item x="151"/>
        <item x="133"/>
        <item x="140"/>
        <item x="39"/>
        <item x="238"/>
        <item x="529"/>
        <item x="324"/>
        <item x="331"/>
        <item x="143"/>
        <item x="494"/>
        <item x="379"/>
        <item x="268"/>
        <item x="385"/>
        <item x="175"/>
        <item x="400"/>
        <item x="203"/>
        <item x="207"/>
        <item x="211"/>
        <item x="216"/>
        <item x="224"/>
        <item x="230"/>
        <item x="235"/>
        <item x="244"/>
        <item x="29"/>
        <item x="35"/>
        <item x="41"/>
        <item m="1" x="572"/>
        <item x="50"/>
        <item x="94"/>
        <item x="24"/>
        <item x="4"/>
        <item x="522"/>
        <item x="526"/>
        <item x="487"/>
        <item x="302"/>
        <item x="88"/>
        <item x="386"/>
        <item x="91"/>
        <item x="298"/>
        <item x="254"/>
        <item x="392"/>
        <item x="120"/>
        <item x="31"/>
        <item x="20"/>
        <item x="221"/>
        <item x="227"/>
        <item x="514"/>
        <item x="517"/>
        <item x="8"/>
        <item x="222"/>
        <item x="228"/>
        <item x="162"/>
        <item x="498"/>
        <item x="372"/>
        <item x="381"/>
        <item x="406"/>
        <item x="262"/>
        <item x="261"/>
        <item x="265"/>
        <item x="293"/>
        <item x="109"/>
        <item x="549"/>
        <item x="555"/>
        <item x="552"/>
        <item x="558"/>
        <item x="554"/>
        <item x="560"/>
        <item x="537"/>
        <item x="543"/>
        <item x="46"/>
        <item x="40"/>
        <item x="99"/>
        <item x="107"/>
        <item x="197"/>
        <item x="146"/>
        <item x="153"/>
        <item x="538"/>
        <item x="544"/>
        <item x="539"/>
        <item x="545"/>
        <item x="540"/>
        <item x="546"/>
        <item x="236"/>
        <item x="242"/>
        <item x="541"/>
        <item x="547"/>
        <item x="542"/>
        <item x="548"/>
        <item x="354"/>
        <item x="361"/>
        <item x="87"/>
        <item x="493"/>
        <item x="501"/>
        <item x="447"/>
        <item x="557"/>
        <item x="499"/>
        <item x="492"/>
        <item x="550"/>
        <item x="556"/>
        <item x="553"/>
        <item x="559"/>
        <item x="551"/>
        <item x="410"/>
        <item x="435"/>
        <item x="192"/>
        <item x="472"/>
        <item x="477"/>
        <item x="299"/>
        <item x="459"/>
        <item x="431"/>
        <item x="181"/>
        <item x="202"/>
        <item x="206"/>
        <item x="51"/>
        <item x="59"/>
        <item x="510"/>
        <item x="515"/>
        <item x="263"/>
        <item x="287"/>
        <item x="520"/>
        <item x="16"/>
        <item x="338"/>
        <item x="334"/>
        <item x="344"/>
        <item x="350"/>
        <item x="397"/>
        <item x="380"/>
        <item x="382"/>
        <item x="213"/>
        <item x="218"/>
        <item x="186"/>
        <item x="217"/>
        <item x="237"/>
        <item x="243"/>
        <item x="212"/>
        <item x="231"/>
        <item x="225"/>
        <item x="174"/>
        <item x="168"/>
        <item x="111"/>
        <item x="132"/>
        <item x="138"/>
        <item x="144"/>
        <item x="150"/>
        <item x="121"/>
        <item x="127"/>
        <item x="1"/>
        <item x="531"/>
        <item x="448"/>
        <item x="441"/>
        <item x="460"/>
        <item x="464"/>
        <item x="158"/>
        <item x="43"/>
        <item x="343"/>
        <item x="349"/>
        <item x="356"/>
        <item x="363"/>
        <item x="161"/>
        <item x="321"/>
        <item x="328"/>
        <item x="532"/>
        <item x="165"/>
        <item x="500"/>
        <item x="420"/>
        <item x="511"/>
        <item x="507"/>
        <item x="512"/>
        <item x="377"/>
        <item x="387"/>
        <item x="401"/>
        <item x="417"/>
        <item x="462"/>
        <item x="466"/>
        <item m="1" x="562"/>
        <item x="450"/>
        <item x="18"/>
        <item x="137"/>
        <item x="480"/>
        <item x="458"/>
        <item x="527"/>
        <item x="376"/>
        <item x="383"/>
        <item x="57"/>
        <item x="506"/>
        <item x="412"/>
        <item x="407"/>
        <item x="504"/>
        <item x="172"/>
        <item x="374"/>
        <item x="270"/>
        <item x="257"/>
        <item x="124"/>
        <item x="130"/>
        <item x="13"/>
        <item m="1" x="568"/>
        <item x="469"/>
        <item x="451"/>
        <item x="457"/>
        <item x="279"/>
        <item x="403"/>
        <item x="198"/>
        <item x="312"/>
        <item x="220"/>
        <item x="78"/>
        <item m="1" x="569"/>
        <item m="1" x="564"/>
        <item m="1" x="567"/>
        <item x="286"/>
        <item x="444"/>
        <item x="518"/>
        <item x="524"/>
        <item x="345"/>
        <item x="351"/>
        <item x="357"/>
        <item x="364"/>
        <item x="25"/>
        <item m="1" x="566"/>
        <item x="314"/>
        <item x="502"/>
        <item x="296"/>
        <item x="76"/>
        <item x="36"/>
        <item x="491"/>
        <item x="429"/>
        <item x="422"/>
        <item x="421"/>
        <item x="436"/>
        <item x="471"/>
        <item x="475"/>
        <item x="482"/>
        <item x="496"/>
        <item x="503"/>
        <item x="432"/>
        <item x="484"/>
        <item x="533"/>
        <item x="490"/>
        <item x="478"/>
        <item x="483"/>
        <item x="388"/>
        <item x="393"/>
        <item m="1" x="565"/>
        <item x="434"/>
        <item x="274"/>
        <item x="470"/>
        <item x="474"/>
        <item x="317"/>
        <item x="79"/>
        <item x="199"/>
        <item x="193"/>
        <item x="256"/>
        <item x="182"/>
        <item x="353"/>
        <item x="360"/>
        <item x="516"/>
        <item x="523"/>
        <item x="38"/>
        <item x="44"/>
        <item x="369"/>
        <item x="55"/>
        <item x="63"/>
        <item x="0"/>
        <item x="6"/>
        <item x="12"/>
        <item x="19"/>
        <item x="26"/>
        <item x="32"/>
        <item x="419"/>
        <item x="468"/>
        <item x="445"/>
        <item x="81"/>
        <item x="89"/>
        <item x="53"/>
        <item x="61"/>
        <item x="68"/>
        <item x="75"/>
        <item x="96"/>
        <item x="104"/>
        <item x="378"/>
        <item x="319"/>
        <item x="326"/>
        <item x="333"/>
        <item x="337"/>
        <item x="33"/>
        <item x="97"/>
        <item x="105"/>
        <item x="234"/>
        <item x="241"/>
        <item x="66"/>
        <item x="210"/>
        <item x="215"/>
        <item x="72"/>
        <item x="95"/>
        <item x="103"/>
        <item x="301"/>
        <item x="184"/>
        <item x="437"/>
        <item x="428"/>
        <item x="306"/>
        <item x="308"/>
        <item x="315"/>
        <item x="481"/>
        <item x="277"/>
        <item x="292"/>
        <item x="476"/>
        <item x="297"/>
        <item x="295"/>
        <item x="284"/>
        <item x="282"/>
        <item x="307"/>
        <item x="313"/>
        <item x="289"/>
        <item x="273"/>
        <item x="291"/>
        <item x="281"/>
        <item x="294"/>
        <item x="304"/>
        <item x="309"/>
        <item x="316"/>
        <item x="300"/>
        <item x="310"/>
        <item x="305"/>
        <item x="21"/>
        <item x="70"/>
        <item x="115"/>
        <item x="370"/>
        <item x="390"/>
        <item x="200"/>
        <item x="288"/>
        <item x="183"/>
        <item x="375"/>
        <item x="194"/>
        <item x="171"/>
        <item x="189"/>
        <item x="177"/>
        <item x="164"/>
        <item x="195"/>
        <item x="173"/>
        <item x="163"/>
        <item x="169"/>
        <item x="9"/>
        <item x="7"/>
        <item x="463"/>
        <item x="467"/>
        <item x="425"/>
        <item x="453"/>
        <item x="11"/>
        <item m="1" x="570"/>
        <item x="528"/>
        <item x="15"/>
        <item x="22"/>
        <item x="28"/>
        <item x="48"/>
        <item x="84"/>
        <item x="486"/>
        <item x="489"/>
        <item x="239"/>
        <item x="402"/>
        <item x="408"/>
        <item x="409"/>
        <item x="367"/>
        <item x="371"/>
        <item x="519"/>
        <item x="3"/>
        <item x="10"/>
        <item x="14"/>
        <item x="438"/>
        <item x="233"/>
        <item x="240"/>
        <item x="266"/>
        <item x="260"/>
        <item x="251"/>
        <item x="159"/>
        <item x="249"/>
        <item x="176"/>
        <item x="443"/>
        <item x="449"/>
        <item x="178"/>
        <item x="473"/>
        <item x="508"/>
        <item x="513"/>
        <item x="348"/>
        <item x="5"/>
        <item x="320"/>
        <item x="327"/>
        <item x="355"/>
        <item x="362"/>
        <item x="505"/>
        <item m="1" x="563"/>
        <item x="252"/>
        <item x="278"/>
        <item x="2"/>
        <item x="323"/>
        <item x="330"/>
        <item x="86"/>
        <item x="65"/>
        <item x="272"/>
        <item x="156"/>
        <item x="93"/>
        <item x="110"/>
        <item x="116"/>
        <item x="232"/>
        <item x="495"/>
        <item x="54"/>
        <item x="62"/>
        <item x="85"/>
        <item x="368"/>
        <item x="373"/>
        <item x="325"/>
        <item x="332"/>
        <item x="56"/>
        <item x="64"/>
        <item x="454"/>
        <item x="204"/>
        <item x="208"/>
        <item x="396"/>
        <item x="442"/>
        <item x="226"/>
        <item x="245"/>
        <item x="509"/>
        <item x="415"/>
        <item x="430"/>
        <item x="427"/>
        <item x="426"/>
        <item x="101"/>
        <item x="271"/>
        <item x="102"/>
        <item x="108"/>
        <item x="322"/>
        <item x="329"/>
        <item x="77"/>
        <item x="534"/>
        <item x="394"/>
        <item x="311"/>
        <item x="561"/>
        <item x="275"/>
        <item x="303"/>
        <item x="49"/>
        <item x="290"/>
        <item x="414"/>
        <item x="201"/>
        <item x="17"/>
        <item x="413"/>
        <item x="219"/>
        <item x="340"/>
        <item t="default"/>
      </items>
    </pivotField>
    <pivotField axis="axisRow" compact="0" outline="0" subtotalTop="0" showAll="0" includeNewItemsInFilter="1">
      <items count="42">
        <item m="1" x="22"/>
        <item m="1" x="37"/>
        <item m="1" x="23"/>
        <item m="1" x="38"/>
        <item m="1" x="24"/>
        <item m="1" x="15"/>
        <item m="1" x="16"/>
        <item m="1" x="28"/>
        <item m="1" x="18"/>
        <item m="1" x="31"/>
        <item m="1" x="20"/>
        <item m="1" x="34"/>
        <item x="12"/>
        <item m="1" x="27"/>
        <item m="1" x="29"/>
        <item m="1" x="32"/>
        <item m="1" x="21"/>
        <item m="1" x="25"/>
        <item m="1" x="14"/>
        <item m="1" x="17"/>
        <item m="1" x="19"/>
        <item m="1" x="35"/>
        <item m="1" x="36"/>
        <item m="1" x="13"/>
        <item m="1" x="33"/>
        <item m="1" x="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39"/>
        <item m="1" x="30"/>
        <item m="1" x="40"/>
        <item t="default"/>
      </items>
    </pivotField>
    <pivotField axis="axisRow" compact="0" outline="0" subtotalTop="0" showAll="0" includeNewItemsInFilter="1">
      <items count="45">
        <item x="0"/>
        <item m="1" x="35"/>
        <item x="1"/>
        <item x="9"/>
        <item m="1" x="29"/>
        <item x="2"/>
        <item x="3"/>
        <item x="4"/>
        <item x="17"/>
        <item x="10"/>
        <item m="1" x="32"/>
        <item x="5"/>
        <item x="6"/>
        <item x="19"/>
        <item x="7"/>
        <item x="8"/>
        <item x="20"/>
        <item x="12"/>
        <item m="1" x="37"/>
        <item x="23"/>
        <item m="1" x="26"/>
        <item m="1" x="34"/>
        <item x="13"/>
        <item m="1" x="28"/>
        <item x="15"/>
        <item x="24"/>
        <item m="1" x="38"/>
        <item m="1" x="43"/>
        <item m="1" x="36"/>
        <item x="18"/>
        <item m="1" x="40"/>
        <item m="1" x="33"/>
        <item m="1" x="31"/>
        <item m="1" x="42"/>
        <item m="1" x="27"/>
        <item x="16"/>
        <item m="1" x="30"/>
        <item m="1" x="39"/>
        <item m="1" x="41"/>
        <item x="14"/>
        <item x="22"/>
        <item x="25"/>
        <item x="11"/>
        <item x="21"/>
        <item t="default"/>
      </items>
    </pivotField>
    <pivotField axis="axisPage" compact="0" outline="0" subtotalTop="0" showAll="0" includeNewItemsInFilter="1">
      <items count="19">
        <item x="9"/>
        <item x="4"/>
        <item x="7"/>
        <item x="3"/>
        <item x="0"/>
        <item h="1" x="15"/>
        <item x="2"/>
        <item x="5"/>
        <item x="12"/>
        <item x="10"/>
        <item x="13"/>
        <item x="11"/>
        <item x="8"/>
        <item x="16"/>
        <item x="1"/>
        <item x="14"/>
        <item x="6"/>
        <item x="17"/>
        <item t="default"/>
      </items>
    </pivotField>
  </pivotFields>
  <rowFields count="3">
    <field x="1"/>
    <field x="2"/>
    <field x="0"/>
  </rowFields>
  <rowItems count="113">
    <i>
      <x v="26"/>
      <x/>
      <x v="489"/>
    </i>
    <i t="default" r="1">
      <x/>
    </i>
    <i r="1">
      <x v="5"/>
      <x v="310"/>
    </i>
    <i t="default" r="1">
      <x v="5"/>
    </i>
    <i r="1">
      <x v="11"/>
      <x v="165"/>
    </i>
    <i t="default" r="1">
      <x v="11"/>
    </i>
    <i r="1">
      <x v="14"/>
      <x v="518"/>
    </i>
    <i t="default" r="1">
      <x v="14"/>
    </i>
    <i t="default">
      <x v="26"/>
    </i>
    <i>
      <x v="27"/>
      <x/>
      <x v="535"/>
    </i>
    <i t="default" r="1">
      <x/>
    </i>
    <i r="1">
      <x v="5"/>
      <x v="297"/>
    </i>
    <i t="default" r="1">
      <x v="5"/>
    </i>
    <i r="1">
      <x v="11"/>
      <x v="298"/>
    </i>
    <i t="default" r="1">
      <x v="11"/>
    </i>
    <i r="1">
      <x v="14"/>
      <x v="143"/>
    </i>
    <i t="default" r="1">
      <x v="14"/>
    </i>
    <i t="default">
      <x v="27"/>
    </i>
    <i>
      <x v="28"/>
      <x/>
      <x v="387"/>
    </i>
    <i t="default" r="1">
      <x/>
    </i>
    <i r="1">
      <x v="5"/>
      <x v="407"/>
    </i>
    <i t="default" r="1">
      <x v="5"/>
    </i>
    <i r="1">
      <x v="11"/>
      <x v="368"/>
    </i>
    <i t="default" r="1">
      <x v="11"/>
    </i>
    <i r="1">
      <x v="14"/>
      <x v="299"/>
    </i>
    <i t="default" r="1">
      <x v="14"/>
    </i>
    <i t="default">
      <x v="28"/>
    </i>
    <i>
      <x v="29"/>
      <x/>
      <x v="454"/>
    </i>
    <i t="default" r="1">
      <x/>
    </i>
    <i r="1">
      <x v="5"/>
      <x v="139"/>
    </i>
    <i t="default" r="1">
      <x v="5"/>
    </i>
    <i r="1">
      <x v="11"/>
      <x v="90"/>
    </i>
    <i t="default" r="1">
      <x v="11"/>
    </i>
    <i r="1">
      <x v="14"/>
      <x v="486"/>
    </i>
    <i t="default" r="1">
      <x v="14"/>
    </i>
    <i t="default">
      <x v="29"/>
    </i>
    <i>
      <x v="30"/>
      <x/>
      <x v="47"/>
    </i>
    <i t="default" r="1">
      <x/>
    </i>
    <i r="1">
      <x v="5"/>
      <x v="255"/>
    </i>
    <i t="default" r="1">
      <x v="5"/>
    </i>
    <i r="1">
      <x v="11"/>
      <x v="455"/>
    </i>
    <i t="default" r="1">
      <x v="11"/>
    </i>
    <i r="1">
      <x v="14"/>
      <x v="329"/>
    </i>
    <i t="default" r="1">
      <x v="14"/>
    </i>
    <i t="default">
      <x v="30"/>
    </i>
    <i>
      <x v="31"/>
      <x/>
      <x v="547"/>
    </i>
    <i t="default" r="1">
      <x/>
    </i>
    <i r="1">
      <x v="5"/>
      <x v="53"/>
    </i>
    <i t="default" r="1">
      <x v="5"/>
    </i>
    <i r="1">
      <x v="11"/>
      <x v="62"/>
    </i>
    <i r="2">
      <x v="169"/>
    </i>
    <i t="default" r="1">
      <x v="11"/>
    </i>
    <i r="1">
      <x v="14"/>
      <x v="25"/>
    </i>
    <i r="2">
      <x v="64"/>
    </i>
    <i t="default" r="1">
      <x v="14"/>
    </i>
    <i t="default">
      <x v="31"/>
    </i>
    <i>
      <x v="32"/>
      <x/>
      <x v="490"/>
    </i>
    <i t="default" r="1">
      <x/>
    </i>
    <i r="1">
      <x v="5"/>
      <x v="183"/>
    </i>
    <i t="default" r="1">
      <x v="5"/>
    </i>
    <i r="1">
      <x v="11"/>
      <x v="369"/>
    </i>
    <i t="default" r="1">
      <x v="11"/>
    </i>
    <i r="1">
      <x v="14"/>
      <x v="184"/>
    </i>
    <i t="default" r="1">
      <x v="14"/>
    </i>
    <i t="default">
      <x v="32"/>
    </i>
    <i>
      <x v="33"/>
      <x/>
      <x v="182"/>
    </i>
    <i t="default" r="1">
      <x/>
    </i>
    <i r="1">
      <x v="5"/>
      <x v="256"/>
    </i>
    <i t="default" r="1">
      <x v="5"/>
    </i>
    <i r="1">
      <x v="11"/>
      <x v="561"/>
    </i>
    <i t="default" r="1">
      <x v="11"/>
    </i>
    <i r="1">
      <x v="14"/>
      <x v="315"/>
    </i>
    <i t="default" r="1">
      <x v="14"/>
    </i>
    <i t="default">
      <x v="33"/>
    </i>
    <i>
      <x v="34"/>
      <x/>
      <x v="536"/>
    </i>
    <i t="default" r="1">
      <x/>
    </i>
    <i r="1">
      <x v="5"/>
      <x v="311"/>
    </i>
    <i t="default" r="1">
      <x v="5"/>
    </i>
    <i r="1">
      <x v="11"/>
      <x v="2"/>
    </i>
    <i t="default" r="1">
      <x v="11"/>
    </i>
    <i r="1">
      <x v="14"/>
      <x v="487"/>
    </i>
    <i t="default" r="1">
      <x v="14"/>
    </i>
    <i t="default">
      <x v="34"/>
    </i>
    <i>
      <x v="35"/>
      <x/>
      <x v="318"/>
    </i>
    <i t="default" r="1">
      <x/>
    </i>
    <i r="1">
      <x v="13"/>
      <x v="544"/>
    </i>
    <i r="2">
      <x v="571"/>
    </i>
    <i t="default" r="1">
      <x v="13"/>
    </i>
    <i r="1">
      <x v="16"/>
      <x v="488"/>
    </i>
    <i t="default" r="1">
      <x v="16"/>
    </i>
    <i r="1">
      <x v="29"/>
      <x v="89"/>
    </i>
    <i t="default" r="1">
      <x v="29"/>
    </i>
    <i t="default">
      <x v="35"/>
    </i>
    <i>
      <x v="36"/>
      <x/>
      <x v="459"/>
    </i>
    <i t="default" r="1">
      <x/>
    </i>
    <i r="1">
      <x v="11"/>
      <x v="254"/>
    </i>
    <i t="default" r="1">
      <x v="11"/>
    </i>
    <i r="1">
      <x v="14"/>
      <x v="231"/>
    </i>
    <i t="default" r="1">
      <x v="14"/>
    </i>
    <i t="default">
      <x v="36"/>
    </i>
    <i>
      <x v="37"/>
      <x/>
      <x v="50"/>
    </i>
    <i t="default" r="1">
      <x/>
    </i>
    <i r="1">
      <x v="5"/>
      <x v="54"/>
    </i>
    <i t="default" r="1">
      <x v="5"/>
    </i>
    <i r="1">
      <x v="11"/>
      <x v="36"/>
    </i>
    <i r="2">
      <x v="63"/>
    </i>
    <i t="default" r="1">
      <x v="11"/>
    </i>
    <i r="1">
      <x v="14"/>
      <x v="65"/>
    </i>
    <i r="2">
      <x v="314"/>
    </i>
    <i r="2">
      <x v="568"/>
    </i>
    <i t="default" r="1">
      <x v="14"/>
    </i>
    <i t="default">
      <x v="37"/>
    </i>
    <i t="grand">
      <x/>
    </i>
  </rowItems>
  <colItems count="1">
    <i/>
  </colItems>
  <pageFields count="1">
    <pageField fld="3" item="10" hier="0"/>
  </pageFields>
  <formats count="115">
    <format dxfId="229">
      <pivotArea dataOnly="0" outline="0" fieldPosition="0">
        <references count="1">
          <reference field="2" count="0" defaultSubtotal="1"/>
        </references>
      </pivotArea>
    </format>
    <format dxfId="228">
      <pivotArea dataOnly="0" outline="0" fieldPosition="0">
        <references count="1">
          <reference field="2" count="0" defaultSubtotal="1"/>
        </references>
      </pivotArea>
    </format>
    <format dxfId="227">
      <pivotArea dataOnly="0" outline="0" fieldPosition="0">
        <references count="1">
          <reference field="1" count="0" defaultSubtotal="1"/>
        </references>
      </pivotArea>
    </format>
    <format dxfId="226">
      <pivotArea dataOnly="0" outline="0" fieldPosition="0">
        <references count="1">
          <reference field="1" count="0" defaultSubtotal="1"/>
        </references>
      </pivotArea>
    </format>
    <format dxfId="225">
      <pivotArea dataOnly="0" labelOnly="1" outline="0" fieldPosition="0">
        <references count="3">
          <reference field="0" count="1">
            <x v="7"/>
          </reference>
          <reference field="1" count="1" selected="0">
            <x v="16"/>
          </reference>
          <reference field="2" count="1" selected="0">
            <x v="14"/>
          </reference>
        </references>
      </pivotArea>
    </format>
    <format dxfId="224">
      <pivotArea dataOnly="0" labelOnly="1" outline="0" fieldPosition="0">
        <references count="3">
          <reference field="0" count="1">
            <x v="420"/>
          </reference>
          <reference field="1" count="1" selected="0">
            <x v="18"/>
          </reference>
          <reference field="2" count="1" selected="0">
            <x v="0"/>
          </reference>
        </references>
      </pivotArea>
    </format>
    <format dxfId="223">
      <pivotArea dataOnly="0" labelOnly="1" outline="0" fieldPosition="0">
        <references count="3">
          <reference field="0" count="1">
            <x v="166"/>
          </reference>
          <reference field="1" count="1" selected="0">
            <x v="22"/>
          </reference>
          <reference field="2" count="1" selected="0">
            <x v="14"/>
          </reference>
        </references>
      </pivotArea>
    </format>
    <format dxfId="222">
      <pivotArea dataOnly="0" labelOnly="1" outline="0" fieldPosition="0">
        <references count="1">
          <reference field="1" count="1" defaultSubtotal="1">
            <x v="13"/>
          </reference>
        </references>
      </pivotArea>
    </format>
    <format dxfId="221">
      <pivotArea dataOnly="0" labelOnly="1" outline="0" fieldPosition="0">
        <references count="1">
          <reference field="1" count="1" defaultSubtotal="1">
            <x v="14"/>
          </reference>
        </references>
      </pivotArea>
    </format>
    <format dxfId="220">
      <pivotArea dataOnly="0" labelOnly="1" outline="0" fieldPosition="0">
        <references count="1">
          <reference field="1" count="1" defaultSubtotal="1">
            <x v="15"/>
          </reference>
        </references>
      </pivotArea>
    </format>
    <format dxfId="219">
      <pivotArea dataOnly="0" labelOnly="1" outline="0" fieldPosition="0">
        <references count="1">
          <reference field="1" count="1" defaultSubtotal="1">
            <x v="16"/>
          </reference>
        </references>
      </pivotArea>
    </format>
    <format dxfId="218">
      <pivotArea dataOnly="0" labelOnly="1" outline="0" fieldPosition="0">
        <references count="1">
          <reference field="1" count="1" defaultSubtotal="1">
            <x v="17"/>
          </reference>
        </references>
      </pivotArea>
    </format>
    <format dxfId="217">
      <pivotArea dataOnly="0" labelOnly="1" outline="0" fieldPosition="0">
        <references count="1">
          <reference field="1" count="1" defaultSubtotal="1">
            <x v="25"/>
          </reference>
        </references>
      </pivotArea>
    </format>
    <format dxfId="216">
      <pivotArea dataOnly="0" labelOnly="1" outline="0" fieldPosition="0">
        <references count="1">
          <reference field="1" count="1" defaultSubtotal="1">
            <x v="18"/>
          </reference>
        </references>
      </pivotArea>
    </format>
    <format dxfId="215">
      <pivotArea dataOnly="0" labelOnly="1" outline="0" fieldPosition="0">
        <references count="1">
          <reference field="1" count="1" defaultSubtotal="1">
            <x v="19"/>
          </reference>
        </references>
      </pivotArea>
    </format>
    <format dxfId="214">
      <pivotArea dataOnly="0" labelOnly="1" outline="0" fieldPosition="0">
        <references count="1">
          <reference field="1" count="1" defaultSubtotal="1">
            <x v="20"/>
          </reference>
        </references>
      </pivotArea>
    </format>
    <format dxfId="213">
      <pivotArea dataOnly="0" labelOnly="1" outline="0" fieldPosition="0">
        <references count="1">
          <reference field="1" count="1" defaultSubtotal="1">
            <x v="21"/>
          </reference>
        </references>
      </pivotArea>
    </format>
    <format dxfId="212">
      <pivotArea dataOnly="0" labelOnly="1" outline="0" fieldPosition="0">
        <references count="1">
          <reference field="1" count="1" defaultSubtotal="1">
            <x v="22"/>
          </reference>
        </references>
      </pivotArea>
    </format>
    <format dxfId="211">
      <pivotArea dataOnly="0" labelOnly="1" outline="0" fieldPosition="0">
        <references count="2">
          <reference field="1" count="1" selected="0">
            <x v="13"/>
          </reference>
          <reference field="2" count="1" defaultSubtotal="1">
            <x v="0"/>
          </reference>
        </references>
      </pivotArea>
    </format>
    <format dxfId="210">
      <pivotArea dataOnly="0" labelOnly="1" outline="0" fieldPosition="0">
        <references count="2">
          <reference field="1" count="1" selected="0">
            <x v="13"/>
          </reference>
          <reference field="2" count="1" defaultSubtotal="1">
            <x v="5"/>
          </reference>
        </references>
      </pivotArea>
    </format>
    <format dxfId="209">
      <pivotArea dataOnly="0" labelOnly="1" outline="0" fieldPosition="0">
        <references count="2">
          <reference field="1" count="1" selected="0">
            <x v="13"/>
          </reference>
          <reference field="2" count="1" defaultSubtotal="1">
            <x v="11"/>
          </reference>
        </references>
      </pivotArea>
    </format>
    <format dxfId="208">
      <pivotArea dataOnly="0" labelOnly="1" outline="0" fieldPosition="0">
        <references count="2">
          <reference field="1" count="1" selected="0">
            <x v="13"/>
          </reference>
          <reference field="2" count="1" defaultSubtotal="1">
            <x v="14"/>
          </reference>
        </references>
      </pivotArea>
    </format>
    <format dxfId="207">
      <pivotArea dataOnly="0" labelOnly="1" outline="0" fieldPosition="0">
        <references count="2">
          <reference field="1" count="1" selected="0">
            <x v="14"/>
          </reference>
          <reference field="2" count="1" defaultSubtotal="1">
            <x v="0"/>
          </reference>
        </references>
      </pivotArea>
    </format>
    <format dxfId="206">
      <pivotArea dataOnly="0" labelOnly="1" outline="0" fieldPosition="0">
        <references count="2">
          <reference field="1" count="1" selected="0">
            <x v="14"/>
          </reference>
          <reference field="2" count="1" defaultSubtotal="1">
            <x v="5"/>
          </reference>
        </references>
      </pivotArea>
    </format>
    <format dxfId="205">
      <pivotArea dataOnly="0" labelOnly="1" outline="0" fieldPosition="0">
        <references count="2">
          <reference field="1" count="1" selected="0">
            <x v="14"/>
          </reference>
          <reference field="2" count="1" defaultSubtotal="1">
            <x v="11"/>
          </reference>
        </references>
      </pivotArea>
    </format>
    <format dxfId="204">
      <pivotArea dataOnly="0" labelOnly="1" outline="0" fieldPosition="0">
        <references count="2">
          <reference field="1" count="1" selected="0">
            <x v="14"/>
          </reference>
          <reference field="2" count="1" defaultSubtotal="1">
            <x v="14"/>
          </reference>
        </references>
      </pivotArea>
    </format>
    <format dxfId="203">
      <pivotArea dataOnly="0" labelOnly="1" outline="0" fieldPosition="0">
        <references count="2">
          <reference field="1" count="1" selected="0">
            <x v="15"/>
          </reference>
          <reference field="2" count="1" defaultSubtotal="1">
            <x v="0"/>
          </reference>
        </references>
      </pivotArea>
    </format>
    <format dxfId="202">
      <pivotArea dataOnly="0" labelOnly="1" outline="0" fieldPosition="0">
        <references count="2">
          <reference field="1" count="1" selected="0">
            <x v="15"/>
          </reference>
          <reference field="2" count="1" defaultSubtotal="1">
            <x v="5"/>
          </reference>
        </references>
      </pivotArea>
    </format>
    <format dxfId="201">
      <pivotArea dataOnly="0" labelOnly="1" outline="0" fieldPosition="0">
        <references count="2">
          <reference field="1" count="1" selected="0">
            <x v="15"/>
          </reference>
          <reference field="2" count="1" defaultSubtotal="1">
            <x v="11"/>
          </reference>
        </references>
      </pivotArea>
    </format>
    <format dxfId="200">
      <pivotArea dataOnly="0" labelOnly="1" outline="0" fieldPosition="0">
        <references count="2">
          <reference field="1" count="1" selected="0">
            <x v="15"/>
          </reference>
          <reference field="2" count="1" defaultSubtotal="1">
            <x v="14"/>
          </reference>
        </references>
      </pivotArea>
    </format>
    <format dxfId="199">
      <pivotArea dataOnly="0" labelOnly="1" outline="0" fieldPosition="0">
        <references count="2">
          <reference field="1" count="1" selected="0">
            <x v="16"/>
          </reference>
          <reference field="2" count="1" defaultSubtotal="1">
            <x v="0"/>
          </reference>
        </references>
      </pivotArea>
    </format>
    <format dxfId="198">
      <pivotArea dataOnly="0" labelOnly="1" outline="0" fieldPosition="0">
        <references count="2">
          <reference field="1" count="1" selected="0">
            <x v="16"/>
          </reference>
          <reference field="2" count="1" defaultSubtotal="1">
            <x v="5"/>
          </reference>
        </references>
      </pivotArea>
    </format>
    <format dxfId="197">
      <pivotArea dataOnly="0" labelOnly="1" outline="0" fieldPosition="0">
        <references count="2">
          <reference field="1" count="1" selected="0">
            <x v="16"/>
          </reference>
          <reference field="2" count="1" defaultSubtotal="1">
            <x v="11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16"/>
          </reference>
          <reference field="2" count="1" defaultSubtotal="1">
            <x v="14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17"/>
          </reference>
          <reference field="2" count="1" defaultSubtotal="1">
            <x v="0"/>
          </reference>
        </references>
      </pivotArea>
    </format>
    <format dxfId="194">
      <pivotArea dataOnly="0" labelOnly="1" outline="0" fieldPosition="0">
        <references count="2">
          <reference field="1" count="1" selected="0">
            <x v="17"/>
          </reference>
          <reference field="2" count="1" defaultSubtotal="1">
            <x v="5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17"/>
          </reference>
          <reference field="2" count="1" defaultSubtotal="1">
            <x v="11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17"/>
          </reference>
          <reference field="2" count="1" defaultSubtotal="1">
            <x v="14"/>
          </reference>
        </references>
      </pivotArea>
    </format>
    <format dxfId="191">
      <pivotArea dataOnly="0" labelOnly="1" outline="0" fieldPosition="0">
        <references count="2">
          <reference field="1" count="1" selected="0">
            <x v="25"/>
          </reference>
          <reference field="2" count="1" defaultSubtotal="1">
            <x v="0"/>
          </reference>
        </references>
      </pivotArea>
    </format>
    <format dxfId="190">
      <pivotArea dataOnly="0" labelOnly="1" outline="0" fieldPosition="0">
        <references count="2">
          <reference field="1" count="1" selected="0">
            <x v="25"/>
          </reference>
          <reference field="2" count="1" defaultSubtotal="1">
            <x v="5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25"/>
          </reference>
          <reference field="2" count="1" defaultSubtotal="1">
            <x v="11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25"/>
          </reference>
          <reference field="2" count="1" defaultSubtotal="1">
            <x v="14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18"/>
          </reference>
          <reference field="2" count="1" defaultSubtotal="1">
            <x v="0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18"/>
          </reference>
          <reference field="2" count="1" defaultSubtotal="1">
            <x v="5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18"/>
          </reference>
          <reference field="2" count="1" defaultSubtotal="1">
            <x v="11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18"/>
          </reference>
          <reference field="2" count="1" defaultSubtotal="1">
            <x v="14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19"/>
          </reference>
          <reference field="2" count="1" defaultSubtotal="1">
            <x v="0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19"/>
          </reference>
          <reference field="2" count="1" defaultSubtotal="1">
            <x v="5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19"/>
          </reference>
          <reference field="2" count="1" defaultSubtotal="1">
            <x v="11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19"/>
          </reference>
          <reference field="2" count="1" defaultSubtotal="1">
            <x v="14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20"/>
          </reference>
          <reference field="2" count="1" defaultSubtotal="1">
            <x v="0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20"/>
          </reference>
          <reference field="2" count="1" defaultSubtotal="1">
            <x v="5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20"/>
          </reference>
          <reference field="2" count="1" defaultSubtotal="1">
            <x v="11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20"/>
          </reference>
          <reference field="2" count="1" defaultSubtotal="1">
            <x v="14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21"/>
          </reference>
          <reference field="2" count="1" defaultSubtotal="1">
            <x v="0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21"/>
          </reference>
          <reference field="2" count="1" defaultSubtotal="1">
            <x v="5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21"/>
          </reference>
          <reference field="2" count="1" defaultSubtotal="1">
            <x v="11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21"/>
          </reference>
          <reference field="2" count="1" defaultSubtotal="1">
            <x v="14"/>
          </reference>
        </references>
      </pivotArea>
    </format>
    <format dxfId="171">
      <pivotArea dataOnly="0" labelOnly="1" outline="0" fieldPosition="0">
        <references count="2">
          <reference field="1" count="1" selected="0">
            <x v="22"/>
          </reference>
          <reference field="2" count="1" defaultSubtotal="1">
            <x v="0"/>
          </reference>
        </references>
      </pivotArea>
    </format>
    <format dxfId="170">
      <pivotArea dataOnly="0" labelOnly="1" outline="0" fieldPosition="0">
        <references count="2">
          <reference field="1" count="1" selected="0">
            <x v="22"/>
          </reference>
          <reference field="2" count="1" defaultSubtotal="1">
            <x v="5"/>
          </reference>
        </references>
      </pivotArea>
    </format>
    <format dxfId="169">
      <pivotArea dataOnly="0" labelOnly="1" outline="0" fieldPosition="0">
        <references count="2">
          <reference field="1" count="1" selected="0">
            <x v="22"/>
          </reference>
          <reference field="2" count="1" defaultSubtotal="1">
            <x v="11"/>
          </reference>
        </references>
      </pivotArea>
    </format>
    <format dxfId="168">
      <pivotArea dataOnly="0" labelOnly="1" outline="0" fieldPosition="0">
        <references count="2">
          <reference field="1" count="1" selected="0">
            <x v="22"/>
          </reference>
          <reference field="2" count="1" defaultSubtotal="1">
            <x v="14"/>
          </reference>
        </references>
      </pivotArea>
    </format>
    <format dxfId="167">
      <pivotArea dataOnly="0" labelOnly="1" outline="0" fieldPosition="0">
        <references count="2">
          <reference field="1" count="1" selected="0">
            <x v="23"/>
          </reference>
          <reference field="2" count="1" defaultSubtotal="1">
            <x v="0"/>
          </reference>
        </references>
      </pivotArea>
    </format>
    <format dxfId="166">
      <pivotArea dataOnly="0" labelOnly="1" outline="0" fieldPosition="0">
        <references count="2">
          <reference field="1" count="1" selected="0">
            <x v="23"/>
          </reference>
          <reference field="2" count="1" defaultSubtotal="1">
            <x v="5"/>
          </reference>
        </references>
      </pivotArea>
    </format>
    <format dxfId="165">
      <pivotArea dataOnly="0" labelOnly="1" outline="0" fieldPosition="0">
        <references count="2">
          <reference field="1" count="1" selected="0">
            <x v="23"/>
          </reference>
          <reference field="2" count="1" defaultSubtotal="1">
            <x v="11"/>
          </reference>
        </references>
      </pivotArea>
    </format>
    <format dxfId="164">
      <pivotArea dataOnly="0" labelOnly="1" outline="0" fieldPosition="0">
        <references count="3">
          <reference field="0" count="1">
            <x v="528"/>
          </reference>
          <reference field="1" count="1" selected="0">
            <x v="13"/>
          </reference>
          <reference field="2" count="1" selected="0">
            <x v="0"/>
          </reference>
        </references>
      </pivotArea>
    </format>
    <format dxfId="163">
      <pivotArea dataOnly="0" labelOnly="1" outline="0" fieldPosition="0">
        <references count="3">
          <reference field="0" count="1">
            <x v="273"/>
          </reference>
          <reference field="1" count="1" selected="0">
            <x v="13"/>
          </reference>
          <reference field="2" count="1" selected="0">
            <x v="5"/>
          </reference>
        </references>
      </pivotArea>
    </format>
    <format dxfId="162">
      <pivotArea dataOnly="0" labelOnly="1" outline="0" fieldPosition="0">
        <references count="3">
          <reference field="0" count="1">
            <x v="269"/>
          </reference>
          <reference field="1" count="1" selected="0">
            <x v="13"/>
          </reference>
          <reference field="2" count="1" selected="0">
            <x v="11"/>
          </reference>
        </references>
      </pivotArea>
    </format>
    <format dxfId="161">
      <pivotArea dataOnly="0" labelOnly="1" outline="0" fieldPosition="0">
        <references count="3">
          <reference field="0" count="1">
            <x v="271"/>
          </reference>
          <reference field="1" count="1" selected="0">
            <x v="13"/>
          </reference>
          <reference field="2" count="1" selected="0">
            <x v="14"/>
          </reference>
        </references>
      </pivotArea>
    </format>
    <format dxfId="160">
      <pivotArea dataOnly="0" labelOnly="1" outline="0" fieldPosition="0">
        <references count="3">
          <reference field="0" count="1">
            <x v="268"/>
          </reference>
          <reference field="1" count="1" selected="0">
            <x v="14"/>
          </reference>
          <reference field="2" count="1" selected="0">
            <x v="0"/>
          </reference>
        </references>
      </pivotArea>
    </format>
    <format dxfId="159">
      <pivotArea dataOnly="0" labelOnly="1" outline="0" fieldPosition="0">
        <references count="3">
          <reference field="0" count="1">
            <x v="106"/>
          </reference>
          <reference field="1" count="1" selected="0">
            <x v="14"/>
          </reference>
          <reference field="2" count="1" selected="0">
            <x v="5"/>
          </reference>
        </references>
      </pivotArea>
    </format>
    <format dxfId="158">
      <pivotArea dataOnly="0" labelOnly="1" outline="0" fieldPosition="0">
        <references count="3">
          <reference field="0" count="1">
            <x v="130"/>
          </reference>
          <reference field="1" count="1" selected="0">
            <x v="14"/>
          </reference>
          <reference field="2" count="1" selected="0">
            <x v="11"/>
          </reference>
        </references>
      </pivotArea>
    </format>
    <format dxfId="157">
      <pivotArea dataOnly="0" labelOnly="1" outline="0" fieldPosition="0">
        <references count="3">
          <reference field="0" count="1">
            <x v="94"/>
          </reference>
          <reference field="1" count="1" selected="0">
            <x v="14"/>
          </reference>
          <reference field="2" count="1" selected="0">
            <x v="14"/>
          </reference>
        </references>
      </pivotArea>
    </format>
    <format dxfId="156">
      <pivotArea dataOnly="0" labelOnly="1" outline="0" fieldPosition="0">
        <references count="3">
          <reference field="0" count="1">
            <x v="122"/>
          </reference>
          <reference field="1" count="1" selected="0">
            <x v="15"/>
          </reference>
          <reference field="2" count="1" selected="0">
            <x v="0"/>
          </reference>
        </references>
      </pivotArea>
    </format>
    <format dxfId="155">
      <pivotArea dataOnly="0" labelOnly="1" outline="0" fieldPosition="0">
        <references count="3">
          <reference field="0" count="1">
            <x v="119"/>
          </reference>
          <reference field="1" count="1" selected="0">
            <x v="15"/>
          </reference>
          <reference field="2" count="1" selected="0">
            <x v="5"/>
          </reference>
        </references>
      </pivotArea>
    </format>
    <format dxfId="154">
      <pivotArea dataOnly="0" labelOnly="1" outline="0" fieldPosition="0">
        <references count="3">
          <reference field="0" count="1">
            <x v="97"/>
          </reference>
          <reference field="1" count="1" selected="0">
            <x v="15"/>
          </reference>
          <reference field="2" count="1" selected="0">
            <x v="11"/>
          </reference>
        </references>
      </pivotArea>
    </format>
    <format dxfId="153">
      <pivotArea dataOnly="0" labelOnly="1" outline="0" fieldPosition="0">
        <references count="3">
          <reference field="0" count="1">
            <x v="203"/>
          </reference>
          <reference field="1" count="1" selected="0">
            <x v="15"/>
          </reference>
          <reference field="2" count="1" selected="0">
            <x v="14"/>
          </reference>
        </references>
      </pivotArea>
    </format>
    <format dxfId="152">
      <pivotArea dataOnly="0" labelOnly="1" outline="0" fieldPosition="0">
        <references count="3">
          <reference field="0" count="1">
            <x v="121"/>
          </reference>
          <reference field="1" count="1" selected="0">
            <x v="16"/>
          </reference>
          <reference field="2" count="1" selected="0">
            <x v="0"/>
          </reference>
        </references>
      </pivotArea>
    </format>
    <format dxfId="151">
      <pivotArea dataOnly="0" labelOnly="1" outline="0" fieldPosition="0">
        <references count="3">
          <reference field="0" count="1">
            <x v="321"/>
          </reference>
          <reference field="1" count="1" selected="0">
            <x v="16"/>
          </reference>
          <reference field="2" count="1" selected="0">
            <x v="5"/>
          </reference>
        </references>
      </pivotArea>
    </format>
    <format dxfId="150">
      <pivotArea dataOnly="0" labelOnly="1" outline="0" fieldPosition="0">
        <references count="3">
          <reference field="0" count="1">
            <x v="101"/>
          </reference>
          <reference field="1" count="1" selected="0">
            <x v="16"/>
          </reference>
          <reference field="2" count="1" selected="0">
            <x v="11"/>
          </reference>
        </references>
      </pivotArea>
    </format>
    <format dxfId="149">
      <pivotArea dataOnly="0" labelOnly="1" outline="0" fieldPosition="0">
        <references count="3">
          <reference field="0" count="1">
            <x v="128"/>
          </reference>
          <reference field="1" count="1" selected="0">
            <x v="16"/>
          </reference>
          <reference field="2" count="1" selected="0">
            <x v="14"/>
          </reference>
        </references>
      </pivotArea>
    </format>
    <format dxfId="148">
      <pivotArea dataOnly="0" labelOnly="1" outline="0" fieldPosition="0">
        <references count="3">
          <reference field="0" count="1">
            <x v="108"/>
          </reference>
          <reference field="1" count="1" selected="0">
            <x v="17"/>
          </reference>
          <reference field="2" count="1" selected="0">
            <x v="0"/>
          </reference>
        </references>
      </pivotArea>
    </format>
    <format dxfId="147">
      <pivotArea dataOnly="0" labelOnly="1" outline="0" fieldPosition="0">
        <references count="3">
          <reference field="0" count="1">
            <x v="100"/>
          </reference>
          <reference field="1" count="1" selected="0">
            <x v="17"/>
          </reference>
          <reference field="2" count="1" selected="0">
            <x v="5"/>
          </reference>
        </references>
      </pivotArea>
    </format>
    <format dxfId="146">
      <pivotArea dataOnly="0" labelOnly="1" outline="0" fieldPosition="0">
        <references count="3">
          <reference field="0" count="1">
            <x v="126"/>
          </reference>
          <reference field="1" count="1" selected="0">
            <x v="17"/>
          </reference>
          <reference field="2" count="1" selected="0">
            <x v="11"/>
          </reference>
        </references>
      </pivotArea>
    </format>
    <format dxfId="145">
      <pivotArea dataOnly="0" labelOnly="1" outline="0" fieldPosition="0">
        <references count="3">
          <reference field="0" count="1">
            <x v="109"/>
          </reference>
          <reference field="1" count="1" selected="0">
            <x v="17"/>
          </reference>
          <reference field="2" count="1" selected="0">
            <x v="14"/>
          </reference>
        </references>
      </pivotArea>
    </format>
    <format dxfId="144">
      <pivotArea dataOnly="0" labelOnly="1" outline="0" fieldPosition="0">
        <references count="3">
          <reference field="0" count="1">
            <x v="453"/>
          </reference>
          <reference field="1" count="1" selected="0">
            <x v="25"/>
          </reference>
          <reference field="2" count="1" selected="0">
            <x v="0"/>
          </reference>
        </references>
      </pivotArea>
    </format>
    <format dxfId="143">
      <pivotArea dataOnly="0" labelOnly="1" outline="0" fieldPosition="0">
        <references count="3">
          <reference field="0" count="1">
            <x v="115"/>
          </reference>
          <reference field="1" count="1" selected="0">
            <x v="25"/>
          </reference>
          <reference field="2" count="1" selected="0">
            <x v="5"/>
          </reference>
        </references>
      </pivotArea>
    </format>
    <format dxfId="142">
      <pivotArea dataOnly="0" labelOnly="1" outline="0" fieldPosition="0">
        <references count="3">
          <reference field="0" count="1">
            <x v="306"/>
          </reference>
          <reference field="1" count="1" selected="0">
            <x v="25"/>
          </reference>
          <reference field="2" count="1" selected="0">
            <x v="11"/>
          </reference>
        </references>
      </pivotArea>
    </format>
    <format dxfId="141">
      <pivotArea dataOnly="0" labelOnly="1" outline="0" fieldPosition="0">
        <references count="3">
          <reference field="0" count="1">
            <x v="103"/>
          </reference>
          <reference field="1" count="1" selected="0">
            <x v="25"/>
          </reference>
          <reference field="2" count="1" selected="0">
            <x v="14"/>
          </reference>
        </references>
      </pivotArea>
    </format>
    <format dxfId="140">
      <pivotArea dataOnly="0" labelOnly="1" outline="0" fieldPosition="0">
        <references count="3">
          <reference field="0" count="1">
            <x v="529"/>
          </reference>
          <reference field="1" count="1" selected="0">
            <x v="18"/>
          </reference>
          <reference field="2" count="1" selected="0">
            <x v="0"/>
          </reference>
        </references>
      </pivotArea>
    </format>
    <format dxfId="139">
      <pivotArea dataOnly="0" labelOnly="1" outline="0" fieldPosition="0">
        <references count="3">
          <reference field="0" count="1">
            <x v="274"/>
          </reference>
          <reference field="1" count="1" selected="0">
            <x v="18"/>
          </reference>
          <reference field="2" count="1" selected="0">
            <x v="5"/>
          </reference>
        </references>
      </pivotArea>
    </format>
    <format dxfId="138">
      <pivotArea dataOnly="0" labelOnly="1" outline="0" fieldPosition="0">
        <references count="3">
          <reference field="0" count="1">
            <x v="270"/>
          </reference>
          <reference field="1" count="1" selected="0">
            <x v="18"/>
          </reference>
          <reference field="2" count="1" selected="0">
            <x v="11"/>
          </reference>
        </references>
      </pivotArea>
    </format>
    <format dxfId="137">
      <pivotArea dataOnly="0" labelOnly="1" outline="0" fieldPosition="0">
        <references count="3">
          <reference field="0" count="1">
            <x v="272"/>
          </reference>
          <reference field="1" count="1" selected="0">
            <x v="18"/>
          </reference>
          <reference field="2" count="1" selected="0">
            <x v="14"/>
          </reference>
        </references>
      </pivotArea>
    </format>
    <format dxfId="136">
      <pivotArea dataOnly="0" labelOnly="1" outline="0" fieldPosition="0">
        <references count="3">
          <reference field="0" count="1">
            <x v="123"/>
          </reference>
          <reference field="1" count="1" selected="0">
            <x v="19"/>
          </reference>
          <reference field="2" count="1" selected="0">
            <x v="0"/>
          </reference>
        </references>
      </pivotArea>
    </format>
    <format dxfId="135">
      <pivotArea dataOnly="0" labelOnly="1" outline="0" fieldPosition="0">
        <references count="3">
          <reference field="0" count="1">
            <x v="107"/>
          </reference>
          <reference field="1" count="1" selected="0">
            <x v="19"/>
          </reference>
          <reference field="2" count="1" selected="0">
            <x v="5"/>
          </reference>
        </references>
      </pivotArea>
    </format>
    <format dxfId="134">
      <pivotArea dataOnly="0" labelOnly="1" outline="0" fieldPosition="0">
        <references count="3">
          <reference field="0" count="1">
            <x v="98"/>
          </reference>
          <reference field="1" count="1" selected="0">
            <x v="19"/>
          </reference>
          <reference field="2" count="1" selected="0">
            <x v="11"/>
          </reference>
        </references>
      </pivotArea>
    </format>
    <format dxfId="133">
      <pivotArea dataOnly="0" labelOnly="1" outline="0" fieldPosition="0">
        <references count="3">
          <reference field="0" count="1">
            <x v="129"/>
          </reference>
          <reference field="1" count="1" selected="0">
            <x v="19"/>
          </reference>
          <reference field="2" count="1" selected="0">
            <x v="14"/>
          </reference>
        </references>
      </pivotArea>
    </format>
    <format dxfId="132">
      <pivotArea dataOnly="0" labelOnly="1" outline="0" fieldPosition="0">
        <references count="3">
          <reference field="0" count="1">
            <x v="10"/>
          </reference>
          <reference field="1" count="1" selected="0">
            <x v="20"/>
          </reference>
          <reference field="2" count="1" selected="0">
            <x v="0"/>
          </reference>
        </references>
      </pivotArea>
    </format>
    <format dxfId="131">
      <pivotArea dataOnly="0" labelOnly="1" outline="0" fieldPosition="0">
        <references count="3">
          <reference field="0" count="1">
            <x v="120"/>
          </reference>
          <reference field="1" count="1" selected="0">
            <x v="20"/>
          </reference>
          <reference field="2" count="1" selected="0">
            <x v="5"/>
          </reference>
        </references>
      </pivotArea>
    </format>
    <format dxfId="130">
      <pivotArea dataOnly="0" labelOnly="1" outline="0" fieldPosition="0">
        <references count="3">
          <reference field="0" count="1">
            <x v="131"/>
          </reference>
          <reference field="1" count="1" selected="0">
            <x v="20"/>
          </reference>
          <reference field="2" count="1" selected="0">
            <x v="11"/>
          </reference>
        </references>
      </pivotArea>
    </format>
    <format dxfId="129">
      <pivotArea dataOnly="0" labelOnly="1" outline="0" fieldPosition="0">
        <references count="3">
          <reference field="0" count="1">
            <x v="95"/>
          </reference>
          <reference field="1" count="1" selected="0">
            <x v="20"/>
          </reference>
          <reference field="2" count="1" selected="0">
            <x v="14"/>
          </reference>
        </references>
      </pivotArea>
    </format>
    <format dxfId="128">
      <pivotArea dataOnly="0" labelOnly="1" outline="0" fieldPosition="0">
        <references count="3">
          <reference field="0" count="1">
            <x v="99"/>
          </reference>
          <reference field="1" count="1" selected="0">
            <x v="21"/>
          </reference>
          <reference field="2" count="1" selected="0">
            <x v="0"/>
          </reference>
        </references>
      </pivotArea>
    </format>
    <format dxfId="127">
      <pivotArea dataOnly="0" labelOnly="1" outline="0" fieldPosition="0">
        <references count="3">
          <reference field="0" count="1">
            <x v="322"/>
          </reference>
          <reference field="1" count="1" selected="0">
            <x v="21"/>
          </reference>
          <reference field="2" count="1" selected="0">
            <x v="5"/>
          </reference>
        </references>
      </pivotArea>
    </format>
    <format dxfId="126">
      <pivotArea dataOnly="0" labelOnly="1" outline="0" fieldPosition="0">
        <references count="3">
          <reference field="0" count="1">
            <x v="11"/>
          </reference>
          <reference field="1" count="1" selected="0">
            <x v="21"/>
          </reference>
          <reference field="2" count="1" selected="0">
            <x v="11"/>
          </reference>
        </references>
      </pivotArea>
    </format>
    <format dxfId="125">
      <pivotArea dataOnly="0" labelOnly="1" outline="0" fieldPosition="0">
        <references count="3">
          <reference field="0" count="1">
            <x v="204"/>
          </reference>
          <reference field="1" count="1" selected="0">
            <x v="21"/>
          </reference>
          <reference field="2" count="1" selected="0">
            <x v="14"/>
          </reference>
        </references>
      </pivotArea>
    </format>
    <format dxfId="124">
      <pivotArea dataOnly="0" labelOnly="1" outline="0" fieldPosition="0">
        <references count="3">
          <reference field="0" count="1">
            <x v="170"/>
          </reference>
          <reference field="1" count="1" selected="0">
            <x v="22"/>
          </reference>
          <reference field="2" count="1" selected="0">
            <x v="0"/>
          </reference>
        </references>
      </pivotArea>
    </format>
    <format dxfId="123">
      <pivotArea dataOnly="0" labelOnly="1" outline="0" fieldPosition="0">
        <references count="3">
          <reference field="0" count="1">
            <x v="100"/>
          </reference>
          <reference field="1" count="1" selected="0">
            <x v="22"/>
          </reference>
          <reference field="2" count="1" selected="0">
            <x v="5"/>
          </reference>
        </references>
      </pivotArea>
    </format>
    <format dxfId="122">
      <pivotArea dataOnly="0" labelOnly="1" outline="0" fieldPosition="0">
        <references count="3">
          <reference field="0" count="1">
            <x v="127"/>
          </reference>
          <reference field="1" count="1" selected="0">
            <x v="22"/>
          </reference>
          <reference field="2" count="1" selected="0">
            <x v="11"/>
          </reference>
        </references>
      </pivotArea>
    </format>
    <format dxfId="121">
      <pivotArea dataOnly="0" labelOnly="1" outline="0" fieldPosition="0">
        <references count="3">
          <reference field="0" count="1">
            <x v="110"/>
          </reference>
          <reference field="1" count="1" selected="0">
            <x v="22"/>
          </reference>
          <reference field="2" count="1" selected="0">
            <x v="14"/>
          </reference>
        </references>
      </pivotArea>
    </format>
    <format dxfId="120">
      <pivotArea dataOnly="0" labelOnly="1" outline="0" fieldPosition="0">
        <references count="3">
          <reference field="0" count="1">
            <x v="350"/>
          </reference>
          <reference field="1" count="1" selected="0">
            <x v="23"/>
          </reference>
          <reference field="2" count="1" selected="0">
            <x v="0"/>
          </reference>
        </references>
      </pivotArea>
    </format>
    <format dxfId="119">
      <pivotArea dataOnly="0" labelOnly="1" outline="0" fieldPosition="0">
        <references count="3">
          <reference field="0" count="1">
            <x v="114"/>
          </reference>
          <reference field="1" count="1" selected="0">
            <x v="23"/>
          </reference>
          <reference field="2" count="1" selected="0">
            <x v="5"/>
          </reference>
        </references>
      </pivotArea>
    </format>
    <format dxfId="118">
      <pivotArea dataOnly="0" labelOnly="1" outline="0" fieldPosition="0">
        <references count="3">
          <reference field="0" count="1">
            <x v="137"/>
          </reference>
          <reference field="1" count="1" selected="0">
            <x v="23"/>
          </reference>
          <reference field="2" count="1" selected="0">
            <x v="11"/>
          </reference>
        </references>
      </pivotArea>
    </format>
    <format dxfId="117">
      <pivotArea dataOnly="0" labelOnly="1" outline="0" fieldPosition="0">
        <references count="3">
          <reference field="0" count="1">
            <x v="104"/>
          </reference>
          <reference field="1" count="1" selected="0">
            <x v="23"/>
          </reference>
          <reference field="2" count="1" selected="0">
            <x v="14"/>
          </reference>
        </references>
      </pivotArea>
    </format>
    <format dxfId="116">
      <pivotArea dataOnly="0" labelOnly="1" outline="0" fieldPosition="0">
        <references count="3">
          <reference field="0" count="1">
            <x v="337"/>
          </reference>
          <reference field="1" count="1" selected="0">
            <x v="20"/>
          </reference>
          <reference field="2" count="1" selected="0">
            <x v="5"/>
          </reference>
        </references>
      </pivotArea>
    </format>
    <format dxfId="115">
      <pivotArea dataOnly="0" labelOnly="1" outline="0" fieldPosition="0">
        <references count="3">
          <reference field="0" count="1">
            <x v="427"/>
          </reference>
          <reference field="1" count="1" selected="0">
            <x v="23"/>
          </reference>
          <reference field="2" count="1" selected="0">
            <x v="1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8"/>
  <sheetViews>
    <sheetView tabSelected="1" zoomScale="95" zoomScaleNormal="95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M448" sqref="M448"/>
    </sheetView>
  </sheetViews>
  <sheetFormatPr defaultRowHeight="12.75" x14ac:dyDescent="0.2"/>
  <cols>
    <col min="1" max="1" width="7.140625" customWidth="1"/>
    <col min="2" max="2" width="4.5703125" customWidth="1"/>
    <col min="3" max="3" width="32.140625" style="4" customWidth="1"/>
    <col min="4" max="5" width="10.85546875" style="4" customWidth="1"/>
    <col min="6" max="6" width="11" style="4" customWidth="1"/>
    <col min="7" max="7" width="9.140625" customWidth="1"/>
    <col min="8" max="8" width="9.140625" style="355" customWidth="1"/>
    <col min="11" max="11" width="0" hidden="1" customWidth="1"/>
  </cols>
  <sheetData>
    <row r="1" spans="1:14" ht="16.5" thickBot="1" x14ac:dyDescent="0.3">
      <c r="B1" s="613" t="s">
        <v>5</v>
      </c>
      <c r="C1" s="613"/>
      <c r="D1" s="613"/>
      <c r="E1" s="613"/>
      <c r="F1" s="613"/>
    </row>
    <row r="2" spans="1:14" ht="30.75" customHeight="1" thickBot="1" x14ac:dyDescent="0.3">
      <c r="A2" s="350"/>
      <c r="B2" s="351"/>
      <c r="C2" s="352"/>
      <c r="D2" s="627" t="s">
        <v>618</v>
      </c>
      <c r="E2" s="628"/>
      <c r="F2" s="629"/>
      <c r="G2" s="353"/>
      <c r="H2" s="356"/>
    </row>
    <row r="3" spans="1:14" s="1" customFormat="1" ht="57.75" customHeight="1" thickBot="1" x14ac:dyDescent="0.25">
      <c r="A3" s="359"/>
      <c r="B3" s="359"/>
      <c r="C3" s="360" t="s">
        <v>540</v>
      </c>
      <c r="D3" s="5" t="s">
        <v>0</v>
      </c>
      <c r="E3" s="6" t="s">
        <v>1</v>
      </c>
      <c r="F3" s="6" t="s">
        <v>539</v>
      </c>
      <c r="G3" s="354" t="s">
        <v>541</v>
      </c>
      <c r="H3" s="357"/>
      <c r="I3" s="72" t="s">
        <v>539</v>
      </c>
      <c r="J3" s="71" t="s">
        <v>602</v>
      </c>
    </row>
    <row r="4" spans="1:14" s="2" customFormat="1" ht="24.95" customHeight="1" x14ac:dyDescent="0.2">
      <c r="A4" s="630" t="s">
        <v>580</v>
      </c>
      <c r="B4" s="630" t="s">
        <v>582</v>
      </c>
      <c r="C4" s="76" t="s">
        <v>6</v>
      </c>
      <c r="D4" s="77" t="s">
        <v>625</v>
      </c>
      <c r="E4" s="78" t="s">
        <v>570</v>
      </c>
      <c r="F4" s="79">
        <v>106</v>
      </c>
      <c r="G4" s="280" t="s">
        <v>650</v>
      </c>
      <c r="H4" s="358"/>
      <c r="I4" s="371" t="s">
        <v>575</v>
      </c>
      <c r="J4" s="372">
        <v>35</v>
      </c>
    </row>
    <row r="5" spans="1:14" s="2" customFormat="1" ht="24.95" customHeight="1" x14ac:dyDescent="0.2">
      <c r="A5" s="631"/>
      <c r="B5" s="631"/>
      <c r="C5" s="80" t="s">
        <v>7</v>
      </c>
      <c r="D5" s="81" t="s">
        <v>626</v>
      </c>
      <c r="E5" s="101" t="s">
        <v>570</v>
      </c>
      <c r="F5" s="83">
        <v>106</v>
      </c>
      <c r="G5" s="281" t="s">
        <v>650</v>
      </c>
      <c r="H5" s="358"/>
      <c r="I5" s="373" t="s">
        <v>603</v>
      </c>
      <c r="J5" s="374">
        <v>26</v>
      </c>
      <c r="K5" s="2" t="s">
        <v>639</v>
      </c>
    </row>
    <row r="6" spans="1:14" s="2" customFormat="1" ht="24.95" customHeight="1" x14ac:dyDescent="0.2">
      <c r="A6" s="631"/>
      <c r="B6" s="631"/>
      <c r="C6" s="80" t="s">
        <v>8</v>
      </c>
      <c r="D6" s="81" t="s">
        <v>630</v>
      </c>
      <c r="E6" s="101" t="s">
        <v>570</v>
      </c>
      <c r="F6" s="83">
        <v>106</v>
      </c>
      <c r="G6" s="283" t="s">
        <v>650</v>
      </c>
      <c r="H6" s="358"/>
      <c r="I6" s="373" t="s">
        <v>604</v>
      </c>
      <c r="J6" s="374">
        <v>50</v>
      </c>
      <c r="K6" s="2" t="s">
        <v>643</v>
      </c>
    </row>
    <row r="7" spans="1:14" s="2" customFormat="1" ht="24.95" customHeight="1" x14ac:dyDescent="0.2">
      <c r="A7" s="631"/>
      <c r="B7" s="631"/>
      <c r="C7" s="80" t="s">
        <v>9</v>
      </c>
      <c r="D7" s="84" t="s">
        <v>628</v>
      </c>
      <c r="E7" s="101" t="s">
        <v>570</v>
      </c>
      <c r="F7" s="83">
        <v>106</v>
      </c>
      <c r="G7" s="281">
        <v>1</v>
      </c>
      <c r="H7" s="358"/>
      <c r="I7" s="373">
        <v>101</v>
      </c>
      <c r="J7" s="374">
        <v>11</v>
      </c>
      <c r="K7" s="2" t="s">
        <v>632</v>
      </c>
    </row>
    <row r="8" spans="1:14" s="3" customFormat="1" ht="24.95" customHeight="1" x14ac:dyDescent="0.2">
      <c r="A8" s="631"/>
      <c r="B8" s="631"/>
      <c r="C8" s="80" t="s">
        <v>10</v>
      </c>
      <c r="D8" s="81" t="s">
        <v>629</v>
      </c>
      <c r="E8" s="82" t="s">
        <v>578</v>
      </c>
      <c r="F8" s="83">
        <v>106</v>
      </c>
      <c r="G8" s="281" t="s">
        <v>650</v>
      </c>
      <c r="H8" s="358"/>
      <c r="I8" s="373">
        <v>103</v>
      </c>
      <c r="J8" s="374">
        <v>9</v>
      </c>
      <c r="K8" s="3" t="s">
        <v>634</v>
      </c>
    </row>
    <row r="9" spans="1:14" s="2" customFormat="1" ht="24.95" customHeight="1" thickBot="1" x14ac:dyDescent="0.25">
      <c r="A9" s="631"/>
      <c r="B9" s="631"/>
      <c r="C9" s="85" t="s">
        <v>11</v>
      </c>
      <c r="D9" s="86" t="s">
        <v>627</v>
      </c>
      <c r="E9" s="87" t="s">
        <v>570</v>
      </c>
      <c r="F9" s="88">
        <v>106</v>
      </c>
      <c r="G9" s="282" t="s">
        <v>650</v>
      </c>
      <c r="H9" s="358"/>
      <c r="I9" s="373">
        <v>104</v>
      </c>
      <c r="J9" s="374">
        <v>11</v>
      </c>
      <c r="K9" s="2" t="s">
        <v>635</v>
      </c>
    </row>
    <row r="10" spans="1:14" s="2" customFormat="1" ht="24.95" customHeight="1" x14ac:dyDescent="0.2">
      <c r="A10" s="631"/>
      <c r="B10" s="631"/>
      <c r="C10" s="89" t="s">
        <v>12</v>
      </c>
      <c r="D10" s="90" t="s">
        <v>619</v>
      </c>
      <c r="E10" s="91" t="s">
        <v>570</v>
      </c>
      <c r="F10" s="92">
        <v>106</v>
      </c>
      <c r="G10" s="283" t="s">
        <v>650</v>
      </c>
      <c r="H10" s="358"/>
      <c r="I10" s="373">
        <v>105</v>
      </c>
      <c r="J10" s="374">
        <v>12</v>
      </c>
      <c r="K10" s="2" t="s">
        <v>636</v>
      </c>
    </row>
    <row r="11" spans="1:14" s="2" customFormat="1" ht="24.95" customHeight="1" x14ac:dyDescent="0.2">
      <c r="A11" s="631"/>
      <c r="B11" s="631"/>
      <c r="C11" s="93" t="s">
        <v>13</v>
      </c>
      <c r="D11" s="81" t="s">
        <v>620</v>
      </c>
      <c r="E11" s="94" t="s">
        <v>570</v>
      </c>
      <c r="F11" s="83">
        <v>106</v>
      </c>
      <c r="G11" s="281" t="s">
        <v>650</v>
      </c>
      <c r="H11" s="358"/>
      <c r="I11" s="373">
        <v>106</v>
      </c>
      <c r="J11" s="374">
        <v>9</v>
      </c>
      <c r="K11" s="2" t="s">
        <v>633</v>
      </c>
    </row>
    <row r="12" spans="1:14" s="2" customFormat="1" ht="24.95" customHeight="1" x14ac:dyDescent="0.2">
      <c r="A12" s="631"/>
      <c r="B12" s="631"/>
      <c r="C12" s="93" t="s">
        <v>14</v>
      </c>
      <c r="D12" s="84" t="s">
        <v>621</v>
      </c>
      <c r="E12" s="94" t="s">
        <v>570</v>
      </c>
      <c r="F12" s="83">
        <v>106</v>
      </c>
      <c r="G12" s="281" t="s">
        <v>650</v>
      </c>
      <c r="H12" s="358"/>
      <c r="I12" s="373">
        <v>108</v>
      </c>
      <c r="J12" s="374">
        <v>12</v>
      </c>
      <c r="K12" s="2" t="s">
        <v>637</v>
      </c>
    </row>
    <row r="13" spans="1:14" s="2" customFormat="1" ht="24.95" customHeight="1" x14ac:dyDescent="0.2">
      <c r="A13" s="631"/>
      <c r="B13" s="631"/>
      <c r="C13" s="93" t="s">
        <v>15</v>
      </c>
      <c r="D13" s="81" t="s">
        <v>622</v>
      </c>
      <c r="E13" s="94" t="s">
        <v>570</v>
      </c>
      <c r="F13" s="83">
        <v>106</v>
      </c>
      <c r="G13" s="281">
        <v>1</v>
      </c>
      <c r="H13" s="358"/>
      <c r="I13" s="373">
        <v>135</v>
      </c>
      <c r="J13" s="374">
        <v>13</v>
      </c>
    </row>
    <row r="14" spans="1:14" s="3" customFormat="1" ht="24.95" customHeight="1" x14ac:dyDescent="0.2">
      <c r="A14" s="631"/>
      <c r="B14" s="631"/>
      <c r="C14" s="93" t="s">
        <v>16</v>
      </c>
      <c r="D14" s="81" t="s">
        <v>623</v>
      </c>
      <c r="E14" s="82" t="s">
        <v>570</v>
      </c>
      <c r="F14" s="83">
        <v>106</v>
      </c>
      <c r="G14" s="281">
        <v>1</v>
      </c>
      <c r="H14" s="358"/>
      <c r="I14" s="373">
        <v>3</v>
      </c>
      <c r="J14" s="374">
        <v>14</v>
      </c>
      <c r="K14" s="3" t="s">
        <v>645</v>
      </c>
      <c r="N14" s="3" t="s">
        <v>660</v>
      </c>
    </row>
    <row r="15" spans="1:14" s="2" customFormat="1" ht="24.95" customHeight="1" thickBot="1" x14ac:dyDescent="0.25">
      <c r="A15" s="631"/>
      <c r="B15" s="632"/>
      <c r="C15" s="96" t="s">
        <v>17</v>
      </c>
      <c r="D15" s="95" t="s">
        <v>624</v>
      </c>
      <c r="E15" s="97" t="s">
        <v>570</v>
      </c>
      <c r="F15" s="98">
        <v>106</v>
      </c>
      <c r="G15" s="284">
        <v>2</v>
      </c>
      <c r="H15" s="358"/>
      <c r="I15" s="375">
        <v>7</v>
      </c>
      <c r="J15" s="376">
        <v>8</v>
      </c>
      <c r="K15" s="2" t="s">
        <v>638</v>
      </c>
    </row>
    <row r="16" spans="1:14" ht="24.95" customHeight="1" x14ac:dyDescent="0.2">
      <c r="A16" s="631"/>
      <c r="B16" s="633" t="s">
        <v>2</v>
      </c>
      <c r="C16" s="76" t="s">
        <v>18</v>
      </c>
      <c r="D16" s="77" t="s">
        <v>625</v>
      </c>
      <c r="E16" s="99" t="s">
        <v>567</v>
      </c>
      <c r="F16" s="100">
        <v>106</v>
      </c>
      <c r="G16" s="285" t="s">
        <v>650</v>
      </c>
      <c r="H16" s="358"/>
      <c r="I16" s="373">
        <v>10</v>
      </c>
      <c r="J16" s="374">
        <v>11</v>
      </c>
      <c r="K16" s="2" t="s">
        <v>639</v>
      </c>
    </row>
    <row r="17" spans="1:11" ht="24.95" customHeight="1" x14ac:dyDescent="0.2">
      <c r="A17" s="631"/>
      <c r="B17" s="633"/>
      <c r="C17" s="80" t="s">
        <v>19</v>
      </c>
      <c r="D17" s="81" t="s">
        <v>626</v>
      </c>
      <c r="E17" s="97" t="s">
        <v>567</v>
      </c>
      <c r="F17" s="98">
        <v>106</v>
      </c>
      <c r="G17" s="284" t="s">
        <v>650</v>
      </c>
      <c r="H17" s="358"/>
      <c r="I17" s="373" t="s">
        <v>609</v>
      </c>
      <c r="J17" s="374">
        <v>14</v>
      </c>
      <c r="K17" s="2" t="s">
        <v>640</v>
      </c>
    </row>
    <row r="18" spans="1:11" ht="24.95" customHeight="1" x14ac:dyDescent="0.2">
      <c r="A18" s="631"/>
      <c r="B18" s="633"/>
      <c r="C18" s="80" t="s">
        <v>20</v>
      </c>
      <c r="D18" s="81" t="s">
        <v>630</v>
      </c>
      <c r="E18" s="82" t="s">
        <v>567</v>
      </c>
      <c r="F18" s="83">
        <v>106</v>
      </c>
      <c r="G18" s="284" t="s">
        <v>650</v>
      </c>
      <c r="H18" s="358"/>
      <c r="I18" s="373" t="s">
        <v>605</v>
      </c>
      <c r="J18" s="374">
        <v>17</v>
      </c>
      <c r="K18" s="2" t="s">
        <v>641</v>
      </c>
    </row>
    <row r="19" spans="1:11" ht="24.95" customHeight="1" x14ac:dyDescent="0.2">
      <c r="A19" s="631"/>
      <c r="B19" s="633"/>
      <c r="C19" s="80" t="s">
        <v>21</v>
      </c>
      <c r="D19" s="84" t="s">
        <v>628</v>
      </c>
      <c r="E19" s="101" t="s">
        <v>573</v>
      </c>
      <c r="F19" s="92" t="s">
        <v>607</v>
      </c>
      <c r="G19" s="284">
        <v>3</v>
      </c>
      <c r="H19" s="358"/>
      <c r="I19" s="373" t="s">
        <v>606</v>
      </c>
      <c r="J19" s="374">
        <v>14</v>
      </c>
      <c r="K19" s="2" t="s">
        <v>642</v>
      </c>
    </row>
    <row r="20" spans="1:11" ht="24.95" customHeight="1" x14ac:dyDescent="0.2">
      <c r="A20" s="631"/>
      <c r="B20" s="633"/>
      <c r="C20" s="80" t="s">
        <v>22</v>
      </c>
      <c r="D20" s="81" t="s">
        <v>629</v>
      </c>
      <c r="E20" s="101" t="s">
        <v>648</v>
      </c>
      <c r="F20" s="83">
        <v>106</v>
      </c>
      <c r="G20" s="281" t="s">
        <v>650</v>
      </c>
      <c r="H20" s="358"/>
      <c r="I20" s="373" t="s">
        <v>607</v>
      </c>
      <c r="J20" s="374">
        <v>14</v>
      </c>
      <c r="K20" s="2" t="s">
        <v>649</v>
      </c>
    </row>
    <row r="21" spans="1:11" ht="24.95" customHeight="1" thickBot="1" x14ac:dyDescent="0.25">
      <c r="A21" s="631"/>
      <c r="B21" s="633"/>
      <c r="C21" s="80" t="s">
        <v>656</v>
      </c>
      <c r="D21" s="81" t="s">
        <v>629</v>
      </c>
      <c r="E21" s="101" t="s">
        <v>648</v>
      </c>
      <c r="F21" s="83">
        <v>106</v>
      </c>
      <c r="G21" s="281" t="s">
        <v>650</v>
      </c>
      <c r="H21" s="358"/>
      <c r="I21" s="73" t="s">
        <v>608</v>
      </c>
      <c r="J21" s="377">
        <v>12</v>
      </c>
      <c r="K21" s="2" t="s">
        <v>644</v>
      </c>
    </row>
    <row r="22" spans="1:11" ht="24.95" customHeight="1" thickBot="1" x14ac:dyDescent="0.25">
      <c r="A22" s="631"/>
      <c r="B22" s="633"/>
      <c r="C22" s="102" t="s">
        <v>23</v>
      </c>
      <c r="D22" s="103" t="s">
        <v>627</v>
      </c>
      <c r="E22" s="105" t="s">
        <v>567</v>
      </c>
      <c r="F22" s="104">
        <v>10</v>
      </c>
      <c r="G22" s="286" t="s">
        <v>650</v>
      </c>
      <c r="H22" s="358"/>
    </row>
    <row r="23" spans="1:11" ht="24.95" customHeight="1" x14ac:dyDescent="0.2">
      <c r="A23" s="631"/>
      <c r="B23" s="631"/>
      <c r="C23" s="76" t="s">
        <v>24</v>
      </c>
      <c r="D23" s="90" t="s">
        <v>619</v>
      </c>
      <c r="E23" s="78" t="s">
        <v>567</v>
      </c>
      <c r="F23" s="79">
        <v>106</v>
      </c>
      <c r="G23" s="280" t="s">
        <v>650</v>
      </c>
      <c r="H23" s="358"/>
    </row>
    <row r="24" spans="1:11" ht="24.95" customHeight="1" x14ac:dyDescent="0.2">
      <c r="A24" s="631"/>
      <c r="B24" s="631"/>
      <c r="C24" s="80" t="s">
        <v>25</v>
      </c>
      <c r="D24" s="81" t="s">
        <v>620</v>
      </c>
      <c r="E24" s="101" t="s">
        <v>567</v>
      </c>
      <c r="F24" s="83">
        <v>106</v>
      </c>
      <c r="G24" s="284" t="s">
        <v>650</v>
      </c>
      <c r="H24" s="358"/>
    </row>
    <row r="25" spans="1:11" ht="24.95" customHeight="1" x14ac:dyDescent="0.2">
      <c r="A25" s="631"/>
      <c r="B25" s="631"/>
      <c r="C25" s="80" t="s">
        <v>26</v>
      </c>
      <c r="D25" s="84" t="s">
        <v>621</v>
      </c>
      <c r="E25" s="101" t="s">
        <v>567</v>
      </c>
      <c r="F25" s="83">
        <v>106</v>
      </c>
      <c r="G25" s="284" t="s">
        <v>650</v>
      </c>
      <c r="H25" s="358"/>
    </row>
    <row r="26" spans="1:11" ht="24.95" customHeight="1" x14ac:dyDescent="0.2">
      <c r="A26" s="631"/>
      <c r="B26" s="631"/>
      <c r="C26" s="80" t="s">
        <v>27</v>
      </c>
      <c r="D26" s="81" t="s">
        <v>622</v>
      </c>
      <c r="E26" s="101" t="s">
        <v>573</v>
      </c>
      <c r="F26" s="83">
        <v>106</v>
      </c>
      <c r="G26" s="284">
        <v>4</v>
      </c>
      <c r="H26" s="358"/>
    </row>
    <row r="27" spans="1:11" ht="24.95" customHeight="1" x14ac:dyDescent="0.2">
      <c r="A27" s="631"/>
      <c r="B27" s="631"/>
      <c r="C27" s="80" t="s">
        <v>28</v>
      </c>
      <c r="D27" s="81" t="s">
        <v>623</v>
      </c>
      <c r="E27" s="82" t="s">
        <v>573</v>
      </c>
      <c r="F27" s="83">
        <v>106</v>
      </c>
      <c r="G27" s="284" t="s">
        <v>650</v>
      </c>
      <c r="H27" s="358"/>
    </row>
    <row r="28" spans="1:11" ht="24.95" customHeight="1" x14ac:dyDescent="0.2">
      <c r="A28" s="631"/>
      <c r="B28" s="631"/>
      <c r="C28" s="107" t="s">
        <v>546</v>
      </c>
      <c r="D28" s="81" t="s">
        <v>624</v>
      </c>
      <c r="E28" s="101" t="s">
        <v>567</v>
      </c>
      <c r="F28" s="83">
        <v>106</v>
      </c>
      <c r="G28" s="281" t="s">
        <v>650</v>
      </c>
      <c r="H28" s="358"/>
    </row>
    <row r="29" spans="1:11" ht="24.95" customHeight="1" thickBot="1" x14ac:dyDescent="0.25">
      <c r="A29" s="631"/>
      <c r="B29" s="632"/>
      <c r="C29" s="85" t="s">
        <v>29</v>
      </c>
      <c r="D29" s="103" t="s">
        <v>624</v>
      </c>
      <c r="E29" s="101" t="s">
        <v>567</v>
      </c>
      <c r="F29" s="104">
        <v>106</v>
      </c>
      <c r="G29" s="286">
        <v>2</v>
      </c>
      <c r="H29" s="358"/>
    </row>
    <row r="30" spans="1:11" ht="24.95" customHeight="1" x14ac:dyDescent="0.2">
      <c r="A30" s="631"/>
      <c r="B30" s="631" t="s">
        <v>3</v>
      </c>
      <c r="C30" s="76" t="s">
        <v>30</v>
      </c>
      <c r="D30" s="77" t="s">
        <v>625</v>
      </c>
      <c r="E30" s="78" t="s">
        <v>568</v>
      </c>
      <c r="F30" s="79">
        <v>106</v>
      </c>
      <c r="G30" s="280" t="s">
        <v>650</v>
      </c>
      <c r="H30" s="358"/>
    </row>
    <row r="31" spans="1:11" ht="24.95" customHeight="1" x14ac:dyDescent="0.2">
      <c r="A31" s="631"/>
      <c r="B31" s="631"/>
      <c r="C31" s="555" t="s">
        <v>31</v>
      </c>
      <c r="D31" s="556" t="s">
        <v>626</v>
      </c>
      <c r="E31" s="553" t="s">
        <v>568</v>
      </c>
      <c r="F31" s="557">
        <v>106</v>
      </c>
      <c r="G31" s="558">
        <v>1</v>
      </c>
      <c r="H31" s="358"/>
    </row>
    <row r="32" spans="1:11" ht="24.95" customHeight="1" x14ac:dyDescent="0.2">
      <c r="A32" s="631"/>
      <c r="B32" s="631"/>
      <c r="C32" s="555" t="s">
        <v>34</v>
      </c>
      <c r="D32" s="556" t="s">
        <v>622</v>
      </c>
      <c r="E32" s="544" t="s">
        <v>573</v>
      </c>
      <c r="F32" s="557">
        <v>106</v>
      </c>
      <c r="G32" s="558" t="s">
        <v>650</v>
      </c>
      <c r="H32" s="358"/>
    </row>
    <row r="33" spans="1:8" ht="24.95" customHeight="1" x14ac:dyDescent="0.2">
      <c r="A33" s="631"/>
      <c r="B33" s="631"/>
      <c r="C33" s="80" t="s">
        <v>33</v>
      </c>
      <c r="D33" s="84" t="s">
        <v>628</v>
      </c>
      <c r="E33" s="82" t="s">
        <v>568</v>
      </c>
      <c r="F33" s="83">
        <v>106</v>
      </c>
      <c r="G33" s="281">
        <v>2</v>
      </c>
      <c r="H33" s="358"/>
    </row>
    <row r="34" spans="1:8" ht="24.95" customHeight="1" x14ac:dyDescent="0.2">
      <c r="A34" s="631"/>
      <c r="B34" s="631"/>
      <c r="C34" s="80" t="s">
        <v>32</v>
      </c>
      <c r="D34" s="81" t="s">
        <v>629</v>
      </c>
      <c r="E34" s="82" t="s">
        <v>571</v>
      </c>
      <c r="F34" s="83">
        <v>106</v>
      </c>
      <c r="G34" s="283">
        <v>4</v>
      </c>
      <c r="H34" s="358"/>
    </row>
    <row r="35" spans="1:8" ht="24.95" customHeight="1" thickBot="1" x14ac:dyDescent="0.25">
      <c r="A35" s="631"/>
      <c r="B35" s="631"/>
      <c r="C35" s="249" t="s">
        <v>35</v>
      </c>
      <c r="D35" s="86" t="s">
        <v>627</v>
      </c>
      <c r="E35" s="87" t="s">
        <v>568</v>
      </c>
      <c r="F35" s="88">
        <v>106</v>
      </c>
      <c r="G35" s="282" t="s">
        <v>650</v>
      </c>
      <c r="H35" s="358"/>
    </row>
    <row r="36" spans="1:8" ht="24.95" customHeight="1" x14ac:dyDescent="0.2">
      <c r="A36" s="631"/>
      <c r="B36" s="631"/>
      <c r="C36" s="106" t="s">
        <v>36</v>
      </c>
      <c r="D36" s="90" t="s">
        <v>619</v>
      </c>
      <c r="E36" s="91" t="s">
        <v>568</v>
      </c>
      <c r="F36" s="92">
        <v>106</v>
      </c>
      <c r="G36" s="283">
        <v>1</v>
      </c>
      <c r="H36" s="358"/>
    </row>
    <row r="37" spans="1:8" ht="24.95" customHeight="1" x14ac:dyDescent="0.2">
      <c r="A37" s="631"/>
      <c r="B37" s="631"/>
      <c r="C37" s="80" t="s">
        <v>37</v>
      </c>
      <c r="D37" s="81" t="s">
        <v>620</v>
      </c>
      <c r="E37" s="91" t="s">
        <v>568</v>
      </c>
      <c r="F37" s="83">
        <v>106</v>
      </c>
      <c r="G37" s="281" t="s">
        <v>650</v>
      </c>
      <c r="H37" s="358"/>
    </row>
    <row r="38" spans="1:8" ht="24.95" customHeight="1" x14ac:dyDescent="0.2">
      <c r="A38" s="631"/>
      <c r="B38" s="631"/>
      <c r="C38" s="80" t="s">
        <v>38</v>
      </c>
      <c r="D38" s="84" t="s">
        <v>621</v>
      </c>
      <c r="E38" s="94" t="s">
        <v>578</v>
      </c>
      <c r="F38" s="83" t="s">
        <v>607</v>
      </c>
      <c r="G38" s="281">
        <v>1</v>
      </c>
      <c r="H38" s="358"/>
    </row>
    <row r="39" spans="1:8" ht="24.95" customHeight="1" x14ac:dyDescent="0.2">
      <c r="A39" s="631"/>
      <c r="B39" s="631"/>
      <c r="C39" s="80" t="s">
        <v>39</v>
      </c>
      <c r="D39" s="81" t="s">
        <v>622</v>
      </c>
      <c r="E39" s="94" t="s">
        <v>571</v>
      </c>
      <c r="F39" s="83">
        <v>106</v>
      </c>
      <c r="G39" s="281">
        <v>7</v>
      </c>
      <c r="H39" s="358"/>
    </row>
    <row r="40" spans="1:8" ht="24.95" customHeight="1" x14ac:dyDescent="0.2">
      <c r="A40" s="631"/>
      <c r="B40" s="631"/>
      <c r="C40" s="80" t="s">
        <v>40</v>
      </c>
      <c r="D40" s="81" t="s">
        <v>623</v>
      </c>
      <c r="E40" s="91" t="s">
        <v>571</v>
      </c>
      <c r="F40" s="83">
        <v>106</v>
      </c>
      <c r="G40" s="281" t="s">
        <v>650</v>
      </c>
      <c r="H40" s="358"/>
    </row>
    <row r="41" spans="1:8" ht="24.95" customHeight="1" thickBot="1" x14ac:dyDescent="0.25">
      <c r="A41" s="631"/>
      <c r="B41" s="632"/>
      <c r="C41" s="108" t="s">
        <v>53</v>
      </c>
      <c r="D41" s="95" t="s">
        <v>624</v>
      </c>
      <c r="E41" s="87" t="s">
        <v>571</v>
      </c>
      <c r="F41" s="88">
        <v>106</v>
      </c>
      <c r="G41" s="282" t="s">
        <v>650</v>
      </c>
      <c r="H41" s="358"/>
    </row>
    <row r="42" spans="1:8" ht="24.95" customHeight="1" x14ac:dyDescent="0.2">
      <c r="A42" s="631"/>
      <c r="B42" s="631" t="s">
        <v>4</v>
      </c>
      <c r="C42" s="106" t="s">
        <v>41</v>
      </c>
      <c r="D42" s="77" t="s">
        <v>625</v>
      </c>
      <c r="E42" s="101" t="s">
        <v>569</v>
      </c>
      <c r="F42" s="83">
        <v>106</v>
      </c>
      <c r="G42" s="287">
        <v>2</v>
      </c>
      <c r="H42" s="358"/>
    </row>
    <row r="43" spans="1:8" ht="24.95" customHeight="1" x14ac:dyDescent="0.2">
      <c r="A43" s="631"/>
      <c r="B43" s="631"/>
      <c r="C43" s="80" t="s">
        <v>42</v>
      </c>
      <c r="D43" s="81" t="s">
        <v>626</v>
      </c>
      <c r="E43" s="101" t="s">
        <v>569</v>
      </c>
      <c r="F43" s="83">
        <v>106</v>
      </c>
      <c r="G43" s="284">
        <v>1</v>
      </c>
      <c r="H43" s="358"/>
    </row>
    <row r="44" spans="1:8" ht="24.95" customHeight="1" x14ac:dyDescent="0.2">
      <c r="A44" s="631"/>
      <c r="B44" s="631"/>
      <c r="C44" s="80" t="s">
        <v>43</v>
      </c>
      <c r="D44" s="81" t="s">
        <v>630</v>
      </c>
      <c r="E44" s="101" t="s">
        <v>569</v>
      </c>
      <c r="F44" s="83">
        <v>106</v>
      </c>
      <c r="G44" s="284" t="s">
        <v>650</v>
      </c>
      <c r="H44" s="358"/>
    </row>
    <row r="45" spans="1:8" ht="24.95" customHeight="1" x14ac:dyDescent="0.2">
      <c r="A45" s="631"/>
      <c r="B45" s="631"/>
      <c r="C45" s="80" t="s">
        <v>44</v>
      </c>
      <c r="D45" s="84" t="s">
        <v>628</v>
      </c>
      <c r="E45" s="82" t="s">
        <v>578</v>
      </c>
      <c r="F45" s="83">
        <v>105</v>
      </c>
      <c r="G45" s="281">
        <v>10</v>
      </c>
      <c r="H45" s="358"/>
    </row>
    <row r="46" spans="1:8" ht="24.95" customHeight="1" x14ac:dyDescent="0.2">
      <c r="A46" s="631"/>
      <c r="B46" s="633"/>
      <c r="C46" s="106" t="s">
        <v>45</v>
      </c>
      <c r="D46" s="81" t="s">
        <v>629</v>
      </c>
      <c r="E46" s="101" t="s">
        <v>572</v>
      </c>
      <c r="F46" s="92">
        <v>106</v>
      </c>
      <c r="G46" s="283">
        <v>4</v>
      </c>
      <c r="H46" s="358"/>
    </row>
    <row r="47" spans="1:8" ht="24.95" customHeight="1" thickBot="1" x14ac:dyDescent="0.25">
      <c r="A47" s="631"/>
      <c r="B47" s="633"/>
      <c r="C47" s="107" t="s">
        <v>46</v>
      </c>
      <c r="D47" s="95" t="s">
        <v>627</v>
      </c>
      <c r="E47" s="109" t="s">
        <v>569</v>
      </c>
      <c r="F47" s="98">
        <v>106</v>
      </c>
      <c r="G47" s="287" t="s">
        <v>650</v>
      </c>
      <c r="H47" s="358"/>
    </row>
    <row r="48" spans="1:8" ht="24.95" customHeight="1" x14ac:dyDescent="0.2">
      <c r="A48" s="631"/>
      <c r="B48" s="633"/>
      <c r="C48" s="76" t="s">
        <v>47</v>
      </c>
      <c r="D48" s="77" t="s">
        <v>619</v>
      </c>
      <c r="E48" s="78" t="s">
        <v>569</v>
      </c>
      <c r="F48" s="79">
        <v>106</v>
      </c>
      <c r="G48" s="280" t="s">
        <v>650</v>
      </c>
      <c r="H48" s="358"/>
    </row>
    <row r="49" spans="1:8" ht="24.95" customHeight="1" x14ac:dyDescent="0.2">
      <c r="A49" s="631"/>
      <c r="B49" s="633"/>
      <c r="C49" s="80" t="s">
        <v>48</v>
      </c>
      <c r="D49" s="81" t="s">
        <v>620</v>
      </c>
      <c r="E49" s="82" t="s">
        <v>569</v>
      </c>
      <c r="F49" s="83">
        <v>106</v>
      </c>
      <c r="G49" s="284">
        <v>1</v>
      </c>
      <c r="H49" s="358"/>
    </row>
    <row r="50" spans="1:8" ht="24.95" customHeight="1" x14ac:dyDescent="0.2">
      <c r="A50" s="631"/>
      <c r="B50" s="633"/>
      <c r="C50" s="80" t="s">
        <v>49</v>
      </c>
      <c r="D50" s="84" t="s">
        <v>621</v>
      </c>
      <c r="E50" s="101" t="s">
        <v>572</v>
      </c>
      <c r="F50" s="83">
        <v>106</v>
      </c>
      <c r="G50" s="284" t="s">
        <v>650</v>
      </c>
      <c r="H50" s="358"/>
    </row>
    <row r="51" spans="1:8" ht="24.95" customHeight="1" x14ac:dyDescent="0.2">
      <c r="A51" s="631"/>
      <c r="B51" s="633"/>
      <c r="C51" s="80" t="s">
        <v>50</v>
      </c>
      <c r="D51" s="81" t="s">
        <v>622</v>
      </c>
      <c r="E51" s="82" t="s">
        <v>578</v>
      </c>
      <c r="F51" s="83" t="s">
        <v>607</v>
      </c>
      <c r="G51" s="284">
        <v>3</v>
      </c>
      <c r="H51" s="358"/>
    </row>
    <row r="52" spans="1:8" ht="24.95" customHeight="1" x14ac:dyDescent="0.2">
      <c r="A52" s="631"/>
      <c r="B52" s="633"/>
      <c r="C52" s="80" t="s">
        <v>51</v>
      </c>
      <c r="D52" s="81" t="s">
        <v>623</v>
      </c>
      <c r="E52" s="101" t="s">
        <v>572</v>
      </c>
      <c r="F52" s="83">
        <v>106</v>
      </c>
      <c r="G52" s="284" t="s">
        <v>650</v>
      </c>
      <c r="H52" s="358"/>
    </row>
    <row r="53" spans="1:8" ht="24.95" customHeight="1" x14ac:dyDescent="0.2">
      <c r="A53" s="631"/>
      <c r="B53" s="633"/>
      <c r="C53" s="80" t="s">
        <v>615</v>
      </c>
      <c r="D53" s="95" t="s">
        <v>624</v>
      </c>
      <c r="E53" s="101" t="s">
        <v>572</v>
      </c>
      <c r="F53" s="83">
        <v>106</v>
      </c>
      <c r="G53" s="281" t="s">
        <v>650</v>
      </c>
      <c r="H53" s="358"/>
    </row>
    <row r="54" spans="1:8" ht="24.95" customHeight="1" thickBot="1" x14ac:dyDescent="0.25">
      <c r="A54" s="632"/>
      <c r="B54" s="634"/>
      <c r="C54" s="102" t="s">
        <v>52</v>
      </c>
      <c r="D54" s="86" t="s">
        <v>624</v>
      </c>
      <c r="E54" s="105" t="s">
        <v>572</v>
      </c>
      <c r="F54" s="104">
        <v>106</v>
      </c>
      <c r="G54" s="286" t="s">
        <v>650</v>
      </c>
      <c r="H54" s="358"/>
    </row>
    <row r="55" spans="1:8" ht="24.95" customHeight="1" x14ac:dyDescent="0.2">
      <c r="A55" s="622" t="s">
        <v>581</v>
      </c>
      <c r="B55" s="622" t="s">
        <v>583</v>
      </c>
      <c r="C55" s="560" t="s">
        <v>54</v>
      </c>
      <c r="D55" s="543" t="s">
        <v>624</v>
      </c>
      <c r="E55" s="561" t="s">
        <v>567</v>
      </c>
      <c r="F55" s="562">
        <v>101</v>
      </c>
      <c r="G55" s="563">
        <v>1</v>
      </c>
      <c r="H55" s="358"/>
    </row>
    <row r="56" spans="1:8" ht="24.95" customHeight="1" x14ac:dyDescent="0.2">
      <c r="A56" s="617"/>
      <c r="B56" s="617"/>
      <c r="C56" s="20" t="s">
        <v>55</v>
      </c>
      <c r="D56" s="379" t="s">
        <v>630</v>
      </c>
      <c r="E56" s="113" t="s">
        <v>567</v>
      </c>
      <c r="F56" s="114">
        <v>101</v>
      </c>
      <c r="G56" s="289">
        <v>1</v>
      </c>
      <c r="H56" s="358"/>
    </row>
    <row r="57" spans="1:8" ht="24.95" customHeight="1" x14ac:dyDescent="0.2">
      <c r="A57" s="617"/>
      <c r="B57" s="623"/>
      <c r="C57" s="21" t="s">
        <v>56</v>
      </c>
      <c r="D57" s="379" t="s">
        <v>626</v>
      </c>
      <c r="E57" s="115" t="s">
        <v>576</v>
      </c>
      <c r="F57" s="116" t="s">
        <v>603</v>
      </c>
      <c r="G57" s="290">
        <v>10</v>
      </c>
      <c r="H57" s="358"/>
    </row>
    <row r="58" spans="1:8" ht="24.95" customHeight="1" x14ac:dyDescent="0.2">
      <c r="A58" s="617"/>
      <c r="B58" s="617"/>
      <c r="C58" s="22" t="s">
        <v>57</v>
      </c>
      <c r="D58" s="380" t="s">
        <v>628</v>
      </c>
      <c r="E58" s="113" t="s">
        <v>567</v>
      </c>
      <c r="F58" s="114">
        <v>101</v>
      </c>
      <c r="G58" s="291">
        <v>3</v>
      </c>
      <c r="H58" s="358"/>
    </row>
    <row r="59" spans="1:8" ht="24.95" customHeight="1" x14ac:dyDescent="0.2">
      <c r="A59" s="617"/>
      <c r="B59" s="617"/>
      <c r="C59" s="21" t="s">
        <v>58</v>
      </c>
      <c r="D59" s="379" t="s">
        <v>629</v>
      </c>
      <c r="E59" s="113" t="s">
        <v>568</v>
      </c>
      <c r="F59" s="114">
        <v>101</v>
      </c>
      <c r="G59" s="290">
        <v>1</v>
      </c>
      <c r="H59" s="358"/>
    </row>
    <row r="60" spans="1:8" ht="24.95" customHeight="1" x14ac:dyDescent="0.2">
      <c r="A60" s="617"/>
      <c r="B60" s="617"/>
      <c r="C60" s="21" t="s">
        <v>59</v>
      </c>
      <c r="D60" s="379" t="s">
        <v>625</v>
      </c>
      <c r="E60" s="113" t="s">
        <v>567</v>
      </c>
      <c r="F60" s="114">
        <v>101</v>
      </c>
      <c r="G60" s="290" t="s">
        <v>650</v>
      </c>
      <c r="H60" s="358"/>
    </row>
    <row r="61" spans="1:8" ht="24.95" customHeight="1" x14ac:dyDescent="0.2">
      <c r="A61" s="617"/>
      <c r="B61" s="617"/>
      <c r="C61" s="21" t="s">
        <v>60</v>
      </c>
      <c r="D61" s="379" t="s">
        <v>625</v>
      </c>
      <c r="E61" s="113" t="s">
        <v>567</v>
      </c>
      <c r="F61" s="114">
        <v>101</v>
      </c>
      <c r="G61" s="290" t="s">
        <v>650</v>
      </c>
      <c r="H61" s="358"/>
    </row>
    <row r="62" spans="1:8" ht="24.95" customHeight="1" thickBot="1" x14ac:dyDescent="0.25">
      <c r="A62" s="617"/>
      <c r="B62" s="617"/>
      <c r="C62" s="23" t="s">
        <v>61</v>
      </c>
      <c r="D62" s="381" t="s">
        <v>625</v>
      </c>
      <c r="E62" s="119" t="s">
        <v>565</v>
      </c>
      <c r="F62" s="120" t="s">
        <v>607</v>
      </c>
      <c r="G62" s="292">
        <v>2</v>
      </c>
      <c r="H62" s="358"/>
    </row>
    <row r="63" spans="1:8" ht="24.95" customHeight="1" x14ac:dyDescent="0.2">
      <c r="A63" s="617"/>
      <c r="B63" s="624"/>
      <c r="C63" s="22" t="s">
        <v>62</v>
      </c>
      <c r="D63" s="382" t="s">
        <v>619</v>
      </c>
      <c r="E63" s="250" t="s">
        <v>567</v>
      </c>
      <c r="F63" s="118">
        <v>101</v>
      </c>
      <c r="G63" s="291" t="s">
        <v>650</v>
      </c>
      <c r="H63" s="358"/>
    </row>
    <row r="64" spans="1:8" ht="24.95" customHeight="1" x14ac:dyDescent="0.2">
      <c r="A64" s="617"/>
      <c r="B64" s="625"/>
      <c r="C64" s="21" t="s">
        <v>63</v>
      </c>
      <c r="D64" s="379" t="s">
        <v>620</v>
      </c>
      <c r="E64" s="113" t="s">
        <v>567</v>
      </c>
      <c r="F64" s="114">
        <v>101</v>
      </c>
      <c r="G64" s="290">
        <v>1</v>
      </c>
      <c r="H64" s="358"/>
    </row>
    <row r="65" spans="1:8" ht="24.95" customHeight="1" x14ac:dyDescent="0.2">
      <c r="A65" s="617"/>
      <c r="B65" s="626"/>
      <c r="C65" s="21" t="s">
        <v>64</v>
      </c>
      <c r="D65" s="380" t="s">
        <v>621</v>
      </c>
      <c r="E65" s="121" t="s">
        <v>576</v>
      </c>
      <c r="F65" s="114" t="s">
        <v>603</v>
      </c>
      <c r="G65" s="290">
        <v>19</v>
      </c>
      <c r="H65" s="358"/>
    </row>
    <row r="66" spans="1:8" ht="24.95" customHeight="1" x14ac:dyDescent="0.2">
      <c r="A66" s="617"/>
      <c r="B66" s="617"/>
      <c r="C66" s="24" t="s">
        <v>65</v>
      </c>
      <c r="D66" s="379" t="s">
        <v>622</v>
      </c>
      <c r="E66" s="113" t="s">
        <v>567</v>
      </c>
      <c r="F66" s="114">
        <v>101</v>
      </c>
      <c r="G66" s="293">
        <v>4</v>
      </c>
      <c r="H66" s="358"/>
    </row>
    <row r="67" spans="1:8" ht="24.95" customHeight="1" x14ac:dyDescent="0.2">
      <c r="A67" s="617"/>
      <c r="B67" s="624"/>
      <c r="C67" s="21" t="s">
        <v>66</v>
      </c>
      <c r="D67" s="379" t="s">
        <v>623</v>
      </c>
      <c r="E67" s="113" t="s">
        <v>567</v>
      </c>
      <c r="F67" s="114">
        <v>101</v>
      </c>
      <c r="G67" s="290">
        <v>7</v>
      </c>
      <c r="H67" s="358"/>
    </row>
    <row r="68" spans="1:8" ht="24.95" customHeight="1" x14ac:dyDescent="0.2">
      <c r="A68" s="617"/>
      <c r="B68" s="625"/>
      <c r="C68" s="21" t="s">
        <v>67</v>
      </c>
      <c r="D68" s="112" t="s">
        <v>624</v>
      </c>
      <c r="E68" s="113" t="s">
        <v>567</v>
      </c>
      <c r="F68" s="114">
        <v>101</v>
      </c>
      <c r="G68" s="290" t="s">
        <v>650</v>
      </c>
      <c r="H68" s="358"/>
    </row>
    <row r="69" spans="1:8" ht="24.95" customHeight="1" thickBot="1" x14ac:dyDescent="0.25">
      <c r="A69" s="617"/>
      <c r="B69" s="625"/>
      <c r="C69" s="23" t="s">
        <v>68</v>
      </c>
      <c r="D69" s="112" t="s">
        <v>624</v>
      </c>
      <c r="E69" s="113" t="s">
        <v>567</v>
      </c>
      <c r="F69" s="114">
        <v>101</v>
      </c>
      <c r="G69" s="294" t="s">
        <v>650</v>
      </c>
      <c r="H69" s="358"/>
    </row>
    <row r="70" spans="1:8" ht="24.95" customHeight="1" thickBot="1" x14ac:dyDescent="0.25">
      <c r="A70" s="617"/>
      <c r="B70" s="621" t="s">
        <v>2</v>
      </c>
      <c r="C70" s="19" t="s">
        <v>69</v>
      </c>
      <c r="D70" s="378" t="s">
        <v>625</v>
      </c>
      <c r="E70" s="110" t="s">
        <v>570</v>
      </c>
      <c r="F70" s="111">
        <v>101</v>
      </c>
      <c r="G70" s="288">
        <v>1</v>
      </c>
      <c r="H70" s="358"/>
    </row>
    <row r="71" spans="1:8" ht="24.95" customHeight="1" x14ac:dyDescent="0.2">
      <c r="A71" s="617"/>
      <c r="B71" s="618"/>
      <c r="C71" s="22" t="s">
        <v>70</v>
      </c>
      <c r="D71" s="379" t="s">
        <v>626</v>
      </c>
      <c r="E71" s="124" t="s">
        <v>570</v>
      </c>
      <c r="F71" s="125">
        <v>101</v>
      </c>
      <c r="G71" s="293">
        <v>2</v>
      </c>
      <c r="H71" s="358"/>
    </row>
    <row r="72" spans="1:8" ht="24.95" customHeight="1" x14ac:dyDescent="0.2">
      <c r="A72" s="617"/>
      <c r="B72" s="618"/>
      <c r="C72" s="21" t="s">
        <v>71</v>
      </c>
      <c r="D72" s="379" t="s">
        <v>622</v>
      </c>
      <c r="E72" s="115" t="s">
        <v>570</v>
      </c>
      <c r="F72" s="116">
        <v>101</v>
      </c>
      <c r="G72" s="289">
        <v>2</v>
      </c>
      <c r="H72" s="358"/>
    </row>
    <row r="73" spans="1:8" ht="24.95" customHeight="1" thickBot="1" x14ac:dyDescent="0.25">
      <c r="A73" s="617"/>
      <c r="B73" s="618"/>
      <c r="C73" s="20" t="s">
        <v>72</v>
      </c>
      <c r="D73" s="380" t="s">
        <v>628</v>
      </c>
      <c r="E73" s="115" t="s">
        <v>570</v>
      </c>
      <c r="F73" s="116">
        <v>101</v>
      </c>
      <c r="G73" s="289">
        <v>1</v>
      </c>
      <c r="H73" s="358"/>
    </row>
    <row r="74" spans="1:8" ht="24.95" customHeight="1" thickBot="1" x14ac:dyDescent="0.25">
      <c r="A74" s="617"/>
      <c r="B74" s="621"/>
      <c r="C74" s="21" t="s">
        <v>73</v>
      </c>
      <c r="D74" s="379" t="s">
        <v>629</v>
      </c>
      <c r="E74" s="115" t="s">
        <v>567</v>
      </c>
      <c r="F74" s="116">
        <v>101</v>
      </c>
      <c r="G74" s="290">
        <v>3</v>
      </c>
      <c r="H74" s="358"/>
    </row>
    <row r="75" spans="1:8" ht="24.95" customHeight="1" x14ac:dyDescent="0.2">
      <c r="A75" s="617"/>
      <c r="B75" s="618"/>
      <c r="C75" s="22" t="s">
        <v>74</v>
      </c>
      <c r="D75" s="379" t="s">
        <v>621</v>
      </c>
      <c r="E75" s="115" t="s">
        <v>570</v>
      </c>
      <c r="F75" s="116">
        <v>101</v>
      </c>
      <c r="G75" s="291">
        <v>7</v>
      </c>
      <c r="H75" s="358"/>
    </row>
    <row r="76" spans="1:8" ht="24.95" customHeight="1" thickBot="1" x14ac:dyDescent="0.25">
      <c r="A76" s="617"/>
      <c r="B76" s="618"/>
      <c r="C76" s="23" t="s">
        <v>75</v>
      </c>
      <c r="D76" s="383" t="s">
        <v>621</v>
      </c>
      <c r="E76" s="119" t="s">
        <v>570</v>
      </c>
      <c r="F76" s="120">
        <v>101</v>
      </c>
      <c r="G76" s="294">
        <v>1</v>
      </c>
      <c r="H76" s="358"/>
    </row>
    <row r="77" spans="1:8" ht="24.95" customHeight="1" x14ac:dyDescent="0.2">
      <c r="A77" s="617"/>
      <c r="B77" s="622"/>
      <c r="C77" s="22" t="s">
        <v>76</v>
      </c>
      <c r="D77" s="382" t="s">
        <v>619</v>
      </c>
      <c r="E77" s="117" t="s">
        <v>570</v>
      </c>
      <c r="F77" s="118">
        <v>101</v>
      </c>
      <c r="G77" s="291">
        <v>8</v>
      </c>
      <c r="H77" s="358"/>
    </row>
    <row r="78" spans="1:8" ht="24.95" customHeight="1" x14ac:dyDescent="0.2">
      <c r="A78" s="617"/>
      <c r="B78" s="617"/>
      <c r="C78" s="21" t="s">
        <v>77</v>
      </c>
      <c r="D78" s="379" t="s">
        <v>620</v>
      </c>
      <c r="E78" s="115" t="s">
        <v>570</v>
      </c>
      <c r="F78" s="116">
        <v>101</v>
      </c>
      <c r="G78" s="289">
        <v>8</v>
      </c>
      <c r="H78" s="358"/>
    </row>
    <row r="79" spans="1:8" ht="24.95" customHeight="1" x14ac:dyDescent="0.2">
      <c r="A79" s="617"/>
      <c r="B79" s="617"/>
      <c r="C79" s="21" t="s">
        <v>78</v>
      </c>
      <c r="D79" s="379" t="s">
        <v>623</v>
      </c>
      <c r="E79" s="115" t="s">
        <v>570</v>
      </c>
      <c r="F79" s="116" t="s">
        <v>607</v>
      </c>
      <c r="G79" s="289">
        <v>13</v>
      </c>
      <c r="H79" s="358"/>
    </row>
    <row r="80" spans="1:8" ht="24.95" customHeight="1" x14ac:dyDescent="0.2">
      <c r="A80" s="617"/>
      <c r="B80" s="617"/>
      <c r="C80" s="21" t="s">
        <v>79</v>
      </c>
      <c r="D80" s="380" t="s">
        <v>628</v>
      </c>
      <c r="E80" s="115" t="s">
        <v>570</v>
      </c>
      <c r="F80" s="116" t="s">
        <v>575</v>
      </c>
      <c r="G80" s="289">
        <v>13</v>
      </c>
      <c r="H80" s="358"/>
    </row>
    <row r="81" spans="1:8" ht="24.95" customHeight="1" x14ac:dyDescent="0.2">
      <c r="A81" s="617"/>
      <c r="B81" s="617"/>
      <c r="C81" s="21" t="s">
        <v>80</v>
      </c>
      <c r="D81" s="379" t="s">
        <v>624</v>
      </c>
      <c r="E81" s="115" t="s">
        <v>570</v>
      </c>
      <c r="F81" s="116">
        <v>101</v>
      </c>
      <c r="G81" s="289" t="s">
        <v>650</v>
      </c>
      <c r="H81" s="358"/>
    </row>
    <row r="82" spans="1:8" ht="24.95" customHeight="1" x14ac:dyDescent="0.2">
      <c r="A82" s="617"/>
      <c r="B82" s="617"/>
      <c r="C82" s="21" t="s">
        <v>81</v>
      </c>
      <c r="D82" s="379" t="s">
        <v>627</v>
      </c>
      <c r="E82" s="115" t="s">
        <v>570</v>
      </c>
      <c r="F82" s="116">
        <v>101</v>
      </c>
      <c r="G82" s="290" t="s">
        <v>650</v>
      </c>
      <c r="H82" s="358"/>
    </row>
    <row r="83" spans="1:8" ht="24.95" customHeight="1" x14ac:dyDescent="0.2">
      <c r="A83" s="617"/>
      <c r="B83" s="617"/>
      <c r="C83" s="21" t="s">
        <v>82</v>
      </c>
      <c r="D83" s="382" t="s">
        <v>627</v>
      </c>
      <c r="E83" s="115" t="s">
        <v>570</v>
      </c>
      <c r="F83" s="116">
        <v>101</v>
      </c>
      <c r="G83" s="290" t="s">
        <v>650</v>
      </c>
      <c r="H83" s="358"/>
    </row>
    <row r="84" spans="1:8" ht="24.95" customHeight="1" thickBot="1" x14ac:dyDescent="0.25">
      <c r="A84" s="617"/>
      <c r="B84" s="620"/>
      <c r="C84" s="20" t="s">
        <v>83</v>
      </c>
      <c r="D84" s="112" t="s">
        <v>627</v>
      </c>
      <c r="E84" s="113" t="s">
        <v>570</v>
      </c>
      <c r="F84" s="114">
        <v>101</v>
      </c>
      <c r="G84" s="289" t="s">
        <v>650</v>
      </c>
      <c r="H84" s="358"/>
    </row>
    <row r="85" spans="1:8" ht="24.95" customHeight="1" x14ac:dyDescent="0.2">
      <c r="A85" s="617"/>
      <c r="B85" s="617" t="s">
        <v>3</v>
      </c>
      <c r="C85" s="19" t="s">
        <v>84</v>
      </c>
      <c r="D85" s="378" t="s">
        <v>625</v>
      </c>
      <c r="E85" s="110" t="s">
        <v>569</v>
      </c>
      <c r="F85" s="111">
        <v>101</v>
      </c>
      <c r="G85" s="288">
        <v>2</v>
      </c>
      <c r="H85" s="358"/>
    </row>
    <row r="86" spans="1:8" ht="24.95" customHeight="1" x14ac:dyDescent="0.2">
      <c r="A86" s="617"/>
      <c r="B86" s="617"/>
      <c r="C86" s="21" t="s">
        <v>85</v>
      </c>
      <c r="D86" s="379" t="s">
        <v>626</v>
      </c>
      <c r="E86" s="117" t="s">
        <v>569</v>
      </c>
      <c r="F86" s="118">
        <v>101</v>
      </c>
      <c r="G86" s="290" t="s">
        <v>650</v>
      </c>
      <c r="H86" s="358"/>
    </row>
    <row r="87" spans="1:8" ht="24.95" customHeight="1" x14ac:dyDescent="0.2">
      <c r="A87" s="617"/>
      <c r="B87" s="617"/>
      <c r="C87" s="21" t="s">
        <v>86</v>
      </c>
      <c r="D87" s="379" t="s">
        <v>630</v>
      </c>
      <c r="E87" s="117" t="s">
        <v>569</v>
      </c>
      <c r="F87" s="118">
        <v>101</v>
      </c>
      <c r="G87" s="290">
        <v>1</v>
      </c>
      <c r="H87" s="358"/>
    </row>
    <row r="88" spans="1:8" ht="24.95" customHeight="1" x14ac:dyDescent="0.2">
      <c r="A88" s="617"/>
      <c r="B88" s="617"/>
      <c r="C88" s="21" t="s">
        <v>87</v>
      </c>
      <c r="D88" s="380" t="s">
        <v>628</v>
      </c>
      <c r="E88" s="117" t="s">
        <v>569</v>
      </c>
      <c r="F88" s="118">
        <v>101</v>
      </c>
      <c r="G88" s="290" t="s">
        <v>650</v>
      </c>
      <c r="H88" s="358"/>
    </row>
    <row r="89" spans="1:8" ht="24.95" customHeight="1" x14ac:dyDescent="0.2">
      <c r="A89" s="617"/>
      <c r="B89" s="617"/>
      <c r="C89" s="21" t="s">
        <v>88</v>
      </c>
      <c r="D89" s="379" t="s">
        <v>629</v>
      </c>
      <c r="E89" s="117" t="s">
        <v>569</v>
      </c>
      <c r="F89" s="118">
        <v>101</v>
      </c>
      <c r="G89" s="290">
        <v>2</v>
      </c>
      <c r="H89" s="358"/>
    </row>
    <row r="90" spans="1:8" ht="24.95" customHeight="1" x14ac:dyDescent="0.2">
      <c r="A90" s="617"/>
      <c r="B90" s="617"/>
      <c r="C90" s="21" t="s">
        <v>89</v>
      </c>
      <c r="D90" s="379" t="s">
        <v>627</v>
      </c>
      <c r="E90" s="117" t="s">
        <v>569</v>
      </c>
      <c r="F90" s="118">
        <v>101</v>
      </c>
      <c r="G90" s="290" t="s">
        <v>650</v>
      </c>
      <c r="H90" s="358"/>
    </row>
    <row r="91" spans="1:8" ht="24.95" customHeight="1" x14ac:dyDescent="0.2">
      <c r="A91" s="617"/>
      <c r="B91" s="617"/>
      <c r="C91" s="20" t="s">
        <v>90</v>
      </c>
      <c r="D91" s="382" t="s">
        <v>627</v>
      </c>
      <c r="E91" s="117" t="s">
        <v>569</v>
      </c>
      <c r="F91" s="118">
        <v>101</v>
      </c>
      <c r="G91" s="290" t="s">
        <v>650</v>
      </c>
      <c r="H91" s="358"/>
    </row>
    <row r="92" spans="1:8" ht="24.95" customHeight="1" thickBot="1" x14ac:dyDescent="0.25">
      <c r="A92" s="617"/>
      <c r="B92" s="617"/>
      <c r="C92" s="23" t="s">
        <v>91</v>
      </c>
      <c r="D92" s="383" t="s">
        <v>627</v>
      </c>
      <c r="E92" s="123" t="s">
        <v>569</v>
      </c>
      <c r="F92" s="122">
        <v>101</v>
      </c>
      <c r="G92" s="292" t="s">
        <v>650</v>
      </c>
      <c r="H92" s="358"/>
    </row>
    <row r="93" spans="1:8" ht="24.95" customHeight="1" x14ac:dyDescent="0.2">
      <c r="A93" s="617"/>
      <c r="B93" s="617"/>
      <c r="C93" s="22" t="s">
        <v>92</v>
      </c>
      <c r="D93" s="382" t="s">
        <v>619</v>
      </c>
      <c r="E93" s="117" t="s">
        <v>569</v>
      </c>
      <c r="F93" s="118">
        <v>101</v>
      </c>
      <c r="G93" s="291">
        <v>2</v>
      </c>
      <c r="H93" s="358"/>
    </row>
    <row r="94" spans="1:8" ht="24.95" customHeight="1" x14ac:dyDescent="0.2">
      <c r="A94" s="617"/>
      <c r="B94" s="617"/>
      <c r="C94" s="21" t="s">
        <v>93</v>
      </c>
      <c r="D94" s="379" t="s">
        <v>620</v>
      </c>
      <c r="E94" s="117" t="s">
        <v>569</v>
      </c>
      <c r="F94" s="118">
        <v>101</v>
      </c>
      <c r="G94" s="290">
        <v>2</v>
      </c>
      <c r="H94" s="358"/>
    </row>
    <row r="95" spans="1:8" ht="24.95" customHeight="1" x14ac:dyDescent="0.2">
      <c r="A95" s="617"/>
      <c r="B95" s="617"/>
      <c r="C95" s="21" t="s">
        <v>94</v>
      </c>
      <c r="D95" s="380" t="s">
        <v>621</v>
      </c>
      <c r="E95" s="117" t="s">
        <v>569</v>
      </c>
      <c r="F95" s="118">
        <v>101</v>
      </c>
      <c r="G95" s="290" t="s">
        <v>650</v>
      </c>
      <c r="H95" s="358"/>
    </row>
    <row r="96" spans="1:8" ht="24.95" customHeight="1" x14ac:dyDescent="0.2">
      <c r="A96" s="617"/>
      <c r="B96" s="617"/>
      <c r="C96" s="21" t="s">
        <v>95</v>
      </c>
      <c r="D96" s="379" t="s">
        <v>623</v>
      </c>
      <c r="E96" s="117" t="s">
        <v>569</v>
      </c>
      <c r="F96" s="118">
        <v>101</v>
      </c>
      <c r="G96" s="290">
        <v>2</v>
      </c>
      <c r="H96" s="358"/>
    </row>
    <row r="97" spans="1:8" ht="24.95" customHeight="1" x14ac:dyDescent="0.2">
      <c r="A97" s="617"/>
      <c r="B97" s="617"/>
      <c r="C97" s="21" t="s">
        <v>96</v>
      </c>
      <c r="D97" s="379" t="s">
        <v>622</v>
      </c>
      <c r="E97" s="117" t="s">
        <v>569</v>
      </c>
      <c r="F97" s="118">
        <v>101</v>
      </c>
      <c r="G97" s="290">
        <v>3</v>
      </c>
      <c r="H97" s="358"/>
    </row>
    <row r="98" spans="1:8" ht="24.95" customHeight="1" x14ac:dyDescent="0.2">
      <c r="A98" s="617"/>
      <c r="B98" s="617"/>
      <c r="C98" s="21" t="s">
        <v>97</v>
      </c>
      <c r="D98" s="112" t="s">
        <v>624</v>
      </c>
      <c r="E98" s="117" t="s">
        <v>569</v>
      </c>
      <c r="F98" s="118">
        <v>101</v>
      </c>
      <c r="G98" s="290" t="s">
        <v>650</v>
      </c>
      <c r="H98" s="358"/>
    </row>
    <row r="99" spans="1:8" ht="24.95" customHeight="1" thickBot="1" x14ac:dyDescent="0.25">
      <c r="A99" s="617"/>
      <c r="B99" s="620"/>
      <c r="C99" s="23" t="s">
        <v>98</v>
      </c>
      <c r="D99" s="112" t="s">
        <v>624</v>
      </c>
      <c r="E99" s="117" t="s">
        <v>569</v>
      </c>
      <c r="F99" s="118">
        <v>101</v>
      </c>
      <c r="G99" s="292" t="s">
        <v>650</v>
      </c>
      <c r="H99" s="358"/>
    </row>
    <row r="100" spans="1:8" ht="24.95" customHeight="1" x14ac:dyDescent="0.2">
      <c r="A100" s="617"/>
      <c r="B100" s="617" t="s">
        <v>4</v>
      </c>
      <c r="C100" s="19" t="s">
        <v>99</v>
      </c>
      <c r="D100" s="378" t="s">
        <v>625</v>
      </c>
      <c r="E100" s="110" t="s">
        <v>568</v>
      </c>
      <c r="F100" s="111">
        <v>101</v>
      </c>
      <c r="G100" s="295">
        <v>2</v>
      </c>
      <c r="H100" s="358"/>
    </row>
    <row r="101" spans="1:8" ht="24.95" customHeight="1" x14ac:dyDescent="0.2">
      <c r="A101" s="617"/>
      <c r="B101" s="617"/>
      <c r="C101" s="21" t="s">
        <v>100</v>
      </c>
      <c r="D101" s="379" t="s">
        <v>626</v>
      </c>
      <c r="E101" s="115" t="s">
        <v>568</v>
      </c>
      <c r="F101" s="116">
        <v>101</v>
      </c>
      <c r="G101" s="289" t="s">
        <v>650</v>
      </c>
      <c r="H101" s="358"/>
    </row>
    <row r="102" spans="1:8" ht="24.95" customHeight="1" x14ac:dyDescent="0.2">
      <c r="A102" s="617"/>
      <c r="B102" s="617"/>
      <c r="C102" s="21" t="s">
        <v>101</v>
      </c>
      <c r="D102" s="379" t="s">
        <v>630</v>
      </c>
      <c r="E102" s="115" t="s">
        <v>568</v>
      </c>
      <c r="F102" s="116">
        <v>101</v>
      </c>
      <c r="G102" s="289" t="s">
        <v>650</v>
      </c>
      <c r="H102" s="358"/>
    </row>
    <row r="103" spans="1:8" ht="24.95" customHeight="1" x14ac:dyDescent="0.2">
      <c r="A103" s="617"/>
      <c r="B103" s="617"/>
      <c r="C103" s="21" t="s">
        <v>102</v>
      </c>
      <c r="D103" s="380" t="s">
        <v>628</v>
      </c>
      <c r="E103" s="115" t="s">
        <v>568</v>
      </c>
      <c r="F103" s="116">
        <v>101</v>
      </c>
      <c r="G103" s="289" t="s">
        <v>650</v>
      </c>
      <c r="H103" s="358"/>
    </row>
    <row r="104" spans="1:8" ht="24.95" customHeight="1" x14ac:dyDescent="0.2">
      <c r="A104" s="617"/>
      <c r="B104" s="617"/>
      <c r="C104" s="21" t="s">
        <v>103</v>
      </c>
      <c r="D104" s="379" t="s">
        <v>629</v>
      </c>
      <c r="E104" s="115" t="s">
        <v>568</v>
      </c>
      <c r="F104" s="116">
        <v>101</v>
      </c>
      <c r="G104" s="290">
        <v>1</v>
      </c>
      <c r="H104" s="358"/>
    </row>
    <row r="105" spans="1:8" ht="24.95" customHeight="1" x14ac:dyDescent="0.2">
      <c r="A105" s="617"/>
      <c r="B105" s="617"/>
      <c r="C105" s="21" t="s">
        <v>104</v>
      </c>
      <c r="D105" s="379" t="s">
        <v>627</v>
      </c>
      <c r="E105" s="115" t="s">
        <v>568</v>
      </c>
      <c r="F105" s="116">
        <v>101</v>
      </c>
      <c r="G105" s="290" t="s">
        <v>650</v>
      </c>
      <c r="H105" s="358"/>
    </row>
    <row r="106" spans="1:8" ht="24.95" customHeight="1" x14ac:dyDescent="0.2">
      <c r="A106" s="617"/>
      <c r="B106" s="617"/>
      <c r="C106" s="20" t="s">
        <v>105</v>
      </c>
      <c r="D106" s="382" t="s">
        <v>627</v>
      </c>
      <c r="E106" s="115" t="s">
        <v>568</v>
      </c>
      <c r="F106" s="116">
        <v>101</v>
      </c>
      <c r="G106" s="290" t="s">
        <v>650</v>
      </c>
      <c r="H106" s="358"/>
    </row>
    <row r="107" spans="1:8" ht="24.95" customHeight="1" thickBot="1" x14ac:dyDescent="0.25">
      <c r="A107" s="617"/>
      <c r="B107" s="617"/>
      <c r="C107" s="23" t="s">
        <v>106</v>
      </c>
      <c r="D107" s="383" t="s">
        <v>627</v>
      </c>
      <c r="E107" s="119" t="s">
        <v>568</v>
      </c>
      <c r="F107" s="120">
        <v>101</v>
      </c>
      <c r="G107" s="292" t="s">
        <v>650</v>
      </c>
      <c r="H107" s="358"/>
    </row>
    <row r="108" spans="1:8" ht="24.95" customHeight="1" x14ac:dyDescent="0.2">
      <c r="A108" s="617"/>
      <c r="B108" s="618"/>
      <c r="C108" s="25" t="s">
        <v>107</v>
      </c>
      <c r="D108" s="378" t="s">
        <v>619</v>
      </c>
      <c r="E108" s="110" t="s">
        <v>568</v>
      </c>
      <c r="F108" s="111">
        <v>101</v>
      </c>
      <c r="G108" s="288">
        <v>4</v>
      </c>
      <c r="H108" s="358"/>
    </row>
    <row r="109" spans="1:8" ht="24.95" customHeight="1" x14ac:dyDescent="0.2">
      <c r="A109" s="617"/>
      <c r="B109" s="618"/>
      <c r="C109" s="26" t="s">
        <v>108</v>
      </c>
      <c r="D109" s="379" t="s">
        <v>620</v>
      </c>
      <c r="E109" s="115" t="s">
        <v>568</v>
      </c>
      <c r="F109" s="116">
        <v>101</v>
      </c>
      <c r="G109" s="289" t="s">
        <v>650</v>
      </c>
      <c r="H109" s="358"/>
    </row>
    <row r="110" spans="1:8" ht="24.95" customHeight="1" x14ac:dyDescent="0.2">
      <c r="A110" s="617"/>
      <c r="B110" s="618"/>
      <c r="C110" s="26" t="s">
        <v>109</v>
      </c>
      <c r="D110" s="380" t="s">
        <v>621</v>
      </c>
      <c r="E110" s="115" t="s">
        <v>568</v>
      </c>
      <c r="F110" s="116">
        <v>101</v>
      </c>
      <c r="G110" s="289">
        <v>6</v>
      </c>
      <c r="H110" s="358"/>
    </row>
    <row r="111" spans="1:8" ht="24.95" customHeight="1" x14ac:dyDescent="0.2">
      <c r="A111" s="617"/>
      <c r="B111" s="618"/>
      <c r="C111" s="26" t="s">
        <v>110</v>
      </c>
      <c r="D111" s="379" t="s">
        <v>622</v>
      </c>
      <c r="E111" s="115" t="s">
        <v>568</v>
      </c>
      <c r="F111" s="116">
        <v>101</v>
      </c>
      <c r="G111" s="289">
        <v>2</v>
      </c>
      <c r="H111" s="358"/>
    </row>
    <row r="112" spans="1:8" ht="24.95" customHeight="1" x14ac:dyDescent="0.2">
      <c r="A112" s="617"/>
      <c r="B112" s="618"/>
      <c r="C112" s="26" t="s">
        <v>111</v>
      </c>
      <c r="D112" s="379" t="s">
        <v>623</v>
      </c>
      <c r="E112" s="115" t="s">
        <v>568</v>
      </c>
      <c r="F112" s="116">
        <v>101</v>
      </c>
      <c r="G112" s="289">
        <v>3</v>
      </c>
      <c r="H112" s="358"/>
    </row>
    <row r="113" spans="1:8" ht="24.95" customHeight="1" x14ac:dyDescent="0.2">
      <c r="A113" s="617"/>
      <c r="B113" s="618"/>
      <c r="C113" s="26" t="s">
        <v>547</v>
      </c>
      <c r="D113" s="112" t="s">
        <v>624</v>
      </c>
      <c r="E113" s="115" t="s">
        <v>568</v>
      </c>
      <c r="F113" s="116">
        <v>101</v>
      </c>
      <c r="G113" s="290" t="s">
        <v>650</v>
      </c>
      <c r="H113" s="358"/>
    </row>
    <row r="114" spans="1:8" ht="24.95" customHeight="1" thickBot="1" x14ac:dyDescent="0.25">
      <c r="A114" s="620"/>
      <c r="B114" s="619"/>
      <c r="C114" s="27" t="s">
        <v>112</v>
      </c>
      <c r="D114" s="381" t="s">
        <v>624</v>
      </c>
      <c r="E114" s="119" t="s">
        <v>568</v>
      </c>
      <c r="F114" s="120">
        <v>101</v>
      </c>
      <c r="G114" s="294" t="s">
        <v>650</v>
      </c>
      <c r="H114" s="358"/>
    </row>
    <row r="115" spans="1:8" ht="24.95" customHeight="1" x14ac:dyDescent="0.2">
      <c r="A115" s="614" t="s">
        <v>584</v>
      </c>
      <c r="B115" s="614" t="s">
        <v>582</v>
      </c>
      <c r="C115" s="384" t="s">
        <v>113</v>
      </c>
      <c r="D115" s="385" t="s">
        <v>625</v>
      </c>
      <c r="E115" s="386" t="s">
        <v>570</v>
      </c>
      <c r="F115" s="387">
        <v>103</v>
      </c>
      <c r="G115" s="388" t="s">
        <v>650</v>
      </c>
      <c r="H115" s="358"/>
    </row>
    <row r="116" spans="1:8" ht="24.95" customHeight="1" x14ac:dyDescent="0.2">
      <c r="A116" s="615"/>
      <c r="B116" s="615"/>
      <c r="C116" s="389" t="s">
        <v>114</v>
      </c>
      <c r="D116" s="390" t="s">
        <v>626</v>
      </c>
      <c r="E116" s="391" t="s">
        <v>570</v>
      </c>
      <c r="F116" s="392">
        <v>103</v>
      </c>
      <c r="G116" s="393" t="s">
        <v>650</v>
      </c>
      <c r="H116" s="358"/>
    </row>
    <row r="117" spans="1:8" ht="24.95" customHeight="1" x14ac:dyDescent="0.2">
      <c r="A117" s="615"/>
      <c r="B117" s="615"/>
      <c r="C117" s="389" t="s">
        <v>115</v>
      </c>
      <c r="D117" s="390" t="s">
        <v>630</v>
      </c>
      <c r="E117" s="391" t="s">
        <v>570</v>
      </c>
      <c r="F117" s="392">
        <v>103</v>
      </c>
      <c r="G117" s="393" t="s">
        <v>650</v>
      </c>
      <c r="H117" s="358"/>
    </row>
    <row r="118" spans="1:8" ht="24.95" customHeight="1" x14ac:dyDescent="0.2">
      <c r="A118" s="615"/>
      <c r="B118" s="615"/>
      <c r="C118" s="389" t="s">
        <v>116</v>
      </c>
      <c r="D118" s="394" t="s">
        <v>628</v>
      </c>
      <c r="E118" s="391" t="s">
        <v>570</v>
      </c>
      <c r="F118" s="392">
        <v>103</v>
      </c>
      <c r="G118" s="393" t="s">
        <v>650</v>
      </c>
      <c r="H118" s="358"/>
    </row>
    <row r="119" spans="1:8" ht="24.95" customHeight="1" x14ac:dyDescent="0.2">
      <c r="A119" s="615"/>
      <c r="B119" s="615"/>
      <c r="C119" s="389" t="s">
        <v>117</v>
      </c>
      <c r="D119" s="390" t="s">
        <v>629</v>
      </c>
      <c r="E119" s="391" t="s">
        <v>570</v>
      </c>
      <c r="F119" s="392">
        <v>103</v>
      </c>
      <c r="G119" s="393" t="s">
        <v>650</v>
      </c>
      <c r="H119" s="358"/>
    </row>
    <row r="120" spans="1:8" ht="24.95" customHeight="1" thickBot="1" x14ac:dyDescent="0.25">
      <c r="A120" s="615"/>
      <c r="B120" s="615"/>
      <c r="C120" s="395" t="s">
        <v>118</v>
      </c>
      <c r="D120" s="396" t="s">
        <v>627</v>
      </c>
      <c r="E120" s="397" t="s">
        <v>570</v>
      </c>
      <c r="F120" s="398">
        <v>103</v>
      </c>
      <c r="G120" s="399" t="s">
        <v>650</v>
      </c>
      <c r="H120" s="358"/>
    </row>
    <row r="121" spans="1:8" ht="24.95" customHeight="1" x14ac:dyDescent="0.2">
      <c r="A121" s="615"/>
      <c r="B121" s="615"/>
      <c r="C121" s="400" t="s">
        <v>119</v>
      </c>
      <c r="D121" s="401" t="s">
        <v>619</v>
      </c>
      <c r="E121" s="402" t="s">
        <v>570</v>
      </c>
      <c r="F121" s="403">
        <v>103</v>
      </c>
      <c r="G121" s="404" t="s">
        <v>650</v>
      </c>
      <c r="H121" s="358"/>
    </row>
    <row r="122" spans="1:8" ht="24.95" customHeight="1" x14ac:dyDescent="0.2">
      <c r="A122" s="615"/>
      <c r="B122" s="615"/>
      <c r="C122" s="405" t="s">
        <v>120</v>
      </c>
      <c r="D122" s="390" t="s">
        <v>620</v>
      </c>
      <c r="E122" s="406" t="s">
        <v>570</v>
      </c>
      <c r="F122" s="392">
        <v>103</v>
      </c>
      <c r="G122" s="393" t="s">
        <v>650</v>
      </c>
      <c r="H122" s="358"/>
    </row>
    <row r="123" spans="1:8" ht="24.95" customHeight="1" x14ac:dyDescent="0.2">
      <c r="A123" s="615"/>
      <c r="B123" s="615"/>
      <c r="C123" s="405" t="s">
        <v>121</v>
      </c>
      <c r="D123" s="394" t="s">
        <v>621</v>
      </c>
      <c r="E123" s="406" t="s">
        <v>570</v>
      </c>
      <c r="F123" s="392">
        <v>103</v>
      </c>
      <c r="G123" s="393" t="s">
        <v>650</v>
      </c>
      <c r="H123" s="358"/>
    </row>
    <row r="124" spans="1:8" ht="24.95" customHeight="1" x14ac:dyDescent="0.2">
      <c r="A124" s="615"/>
      <c r="B124" s="615"/>
      <c r="C124" s="405" t="s">
        <v>122</v>
      </c>
      <c r="D124" s="390" t="s">
        <v>622</v>
      </c>
      <c r="E124" s="406" t="s">
        <v>570</v>
      </c>
      <c r="F124" s="392">
        <v>103</v>
      </c>
      <c r="G124" s="393" t="s">
        <v>650</v>
      </c>
      <c r="H124" s="358"/>
    </row>
    <row r="125" spans="1:8" ht="24.95" customHeight="1" x14ac:dyDescent="0.2">
      <c r="A125" s="615"/>
      <c r="B125" s="615"/>
      <c r="C125" s="405" t="s">
        <v>123</v>
      </c>
      <c r="D125" s="390" t="s">
        <v>623</v>
      </c>
      <c r="E125" s="407" t="s">
        <v>570</v>
      </c>
      <c r="F125" s="392">
        <v>103</v>
      </c>
      <c r="G125" s="393" t="s">
        <v>650</v>
      </c>
      <c r="H125" s="358"/>
    </row>
    <row r="126" spans="1:8" ht="24.95" customHeight="1" thickBot="1" x14ac:dyDescent="0.25">
      <c r="A126" s="615"/>
      <c r="B126" s="616"/>
      <c r="C126" s="408" t="s">
        <v>124</v>
      </c>
      <c r="D126" s="409" t="s">
        <v>624</v>
      </c>
      <c r="E126" s="410" t="s">
        <v>570</v>
      </c>
      <c r="F126" s="392">
        <v>103</v>
      </c>
      <c r="G126" s="411" t="s">
        <v>650</v>
      </c>
      <c r="H126" s="358"/>
    </row>
    <row r="127" spans="1:8" ht="24.95" customHeight="1" x14ac:dyDescent="0.2">
      <c r="A127" s="615"/>
      <c r="B127" s="614" t="s">
        <v>2</v>
      </c>
      <c r="C127" s="412" t="s">
        <v>125</v>
      </c>
      <c r="D127" s="385" t="s">
        <v>625</v>
      </c>
      <c r="E127" s="413" t="s">
        <v>567</v>
      </c>
      <c r="F127" s="414">
        <v>103</v>
      </c>
      <c r="G127" s="415" t="s">
        <v>650</v>
      </c>
      <c r="H127" s="358"/>
    </row>
    <row r="128" spans="1:8" ht="24.95" customHeight="1" x14ac:dyDescent="0.2">
      <c r="A128" s="615"/>
      <c r="B128" s="615"/>
      <c r="C128" s="416" t="s">
        <v>126</v>
      </c>
      <c r="D128" s="390" t="s">
        <v>626</v>
      </c>
      <c r="E128" s="410" t="s">
        <v>567</v>
      </c>
      <c r="F128" s="417">
        <v>103</v>
      </c>
      <c r="G128" s="411" t="s">
        <v>650</v>
      </c>
      <c r="H128" s="358"/>
    </row>
    <row r="129" spans="1:8" ht="24.95" customHeight="1" x14ac:dyDescent="0.2">
      <c r="A129" s="615"/>
      <c r="B129" s="615"/>
      <c r="C129" s="416" t="s">
        <v>127</v>
      </c>
      <c r="D129" s="390" t="s">
        <v>630</v>
      </c>
      <c r="E129" s="407" t="s">
        <v>567</v>
      </c>
      <c r="F129" s="417">
        <v>103</v>
      </c>
      <c r="G129" s="411" t="s">
        <v>650</v>
      </c>
      <c r="H129" s="358"/>
    </row>
    <row r="130" spans="1:8" ht="24.95" customHeight="1" x14ac:dyDescent="0.2">
      <c r="A130" s="615"/>
      <c r="B130" s="615"/>
      <c r="C130" s="416" t="s">
        <v>128</v>
      </c>
      <c r="D130" s="394" t="s">
        <v>628</v>
      </c>
      <c r="E130" s="410" t="s">
        <v>567</v>
      </c>
      <c r="F130" s="417">
        <v>103</v>
      </c>
      <c r="G130" s="411" t="s">
        <v>650</v>
      </c>
      <c r="H130" s="358"/>
    </row>
    <row r="131" spans="1:8" ht="24.95" customHeight="1" x14ac:dyDescent="0.2">
      <c r="A131" s="615"/>
      <c r="B131" s="615"/>
      <c r="C131" s="418" t="s">
        <v>548</v>
      </c>
      <c r="D131" s="390" t="s">
        <v>629</v>
      </c>
      <c r="E131" s="391" t="s">
        <v>567</v>
      </c>
      <c r="F131" s="417">
        <v>103</v>
      </c>
      <c r="G131" s="393" t="s">
        <v>650</v>
      </c>
      <c r="H131" s="358"/>
    </row>
    <row r="132" spans="1:8" ht="24.95" customHeight="1" thickBot="1" x14ac:dyDescent="0.25">
      <c r="A132" s="615"/>
      <c r="B132" s="615"/>
      <c r="C132" s="419" t="s">
        <v>129</v>
      </c>
      <c r="D132" s="396" t="s">
        <v>627</v>
      </c>
      <c r="E132" s="420" t="s">
        <v>567</v>
      </c>
      <c r="F132" s="398">
        <v>103</v>
      </c>
      <c r="G132" s="399" t="s">
        <v>650</v>
      </c>
      <c r="H132" s="358"/>
    </row>
    <row r="133" spans="1:8" ht="24.95" customHeight="1" x14ac:dyDescent="0.2">
      <c r="A133" s="615"/>
      <c r="B133" s="615"/>
      <c r="C133" s="421" t="s">
        <v>130</v>
      </c>
      <c r="D133" s="401" t="s">
        <v>619</v>
      </c>
      <c r="E133" s="391" t="s">
        <v>567</v>
      </c>
      <c r="F133" s="403">
        <v>103</v>
      </c>
      <c r="G133" s="404" t="s">
        <v>650</v>
      </c>
      <c r="H133" s="358"/>
    </row>
    <row r="134" spans="1:8" ht="24.95" customHeight="1" x14ac:dyDescent="0.2">
      <c r="A134" s="615"/>
      <c r="B134" s="615"/>
      <c r="C134" s="422" t="s">
        <v>131</v>
      </c>
      <c r="D134" s="390" t="s">
        <v>620</v>
      </c>
      <c r="E134" s="391" t="s">
        <v>567</v>
      </c>
      <c r="F134" s="392">
        <v>103</v>
      </c>
      <c r="G134" s="411">
        <v>1</v>
      </c>
      <c r="H134" s="358"/>
    </row>
    <row r="135" spans="1:8" ht="24.95" customHeight="1" x14ac:dyDescent="0.2">
      <c r="A135" s="615"/>
      <c r="B135" s="615"/>
      <c r="C135" s="559" t="s">
        <v>132</v>
      </c>
      <c r="D135" s="556" t="s">
        <v>623</v>
      </c>
      <c r="E135" s="553" t="s">
        <v>682</v>
      </c>
      <c r="F135" s="557">
        <v>104</v>
      </c>
      <c r="G135" s="550">
        <v>1</v>
      </c>
      <c r="H135" s="358"/>
    </row>
    <row r="136" spans="1:8" ht="24.95" customHeight="1" x14ac:dyDescent="0.2">
      <c r="A136" s="615"/>
      <c r="B136" s="615"/>
      <c r="C136" s="422" t="s">
        <v>133</v>
      </c>
      <c r="D136" s="390" t="s">
        <v>622</v>
      </c>
      <c r="E136" s="440" t="s">
        <v>567</v>
      </c>
      <c r="F136" s="403">
        <v>103</v>
      </c>
      <c r="G136" s="411" t="s">
        <v>650</v>
      </c>
      <c r="H136" s="358"/>
    </row>
    <row r="137" spans="1:8" ht="24.95" customHeight="1" x14ac:dyDescent="0.2">
      <c r="A137" s="615"/>
      <c r="B137" s="615"/>
      <c r="C137" s="422" t="s">
        <v>548</v>
      </c>
      <c r="D137" s="390" t="s">
        <v>621</v>
      </c>
      <c r="E137" s="410" t="s">
        <v>567</v>
      </c>
      <c r="F137" s="392">
        <v>103</v>
      </c>
      <c r="G137" s="411" t="s">
        <v>650</v>
      </c>
      <c r="H137" s="358"/>
    </row>
    <row r="138" spans="1:8" ht="24.95" customHeight="1" thickBot="1" x14ac:dyDescent="0.25">
      <c r="A138" s="615"/>
      <c r="B138" s="616"/>
      <c r="C138" s="408" t="s">
        <v>134</v>
      </c>
      <c r="D138" s="409" t="s">
        <v>624</v>
      </c>
      <c r="E138" s="410" t="s">
        <v>567</v>
      </c>
      <c r="F138" s="403">
        <v>103</v>
      </c>
      <c r="G138" s="411">
        <v>1</v>
      </c>
      <c r="H138" s="358"/>
    </row>
    <row r="139" spans="1:8" ht="24.95" customHeight="1" x14ac:dyDescent="0.2">
      <c r="A139" s="615"/>
      <c r="B139" s="614" t="s">
        <v>3</v>
      </c>
      <c r="C139" s="423" t="s">
        <v>135</v>
      </c>
      <c r="D139" s="385" t="s">
        <v>625</v>
      </c>
      <c r="E139" s="386" t="s">
        <v>568</v>
      </c>
      <c r="F139" s="387">
        <v>103</v>
      </c>
      <c r="G139" s="388" t="s">
        <v>650</v>
      </c>
      <c r="H139" s="358"/>
    </row>
    <row r="140" spans="1:8" ht="24.95" customHeight="1" x14ac:dyDescent="0.2">
      <c r="A140" s="615"/>
      <c r="B140" s="615"/>
      <c r="C140" s="424" t="s">
        <v>136</v>
      </c>
      <c r="D140" s="390" t="s">
        <v>626</v>
      </c>
      <c r="E140" s="407" t="s">
        <v>568</v>
      </c>
      <c r="F140" s="392">
        <v>103</v>
      </c>
      <c r="G140" s="393" t="s">
        <v>650</v>
      </c>
      <c r="H140" s="358"/>
    </row>
    <row r="141" spans="1:8" ht="24.95" customHeight="1" x14ac:dyDescent="0.2">
      <c r="A141" s="615"/>
      <c r="B141" s="615"/>
      <c r="C141" s="425" t="s">
        <v>137</v>
      </c>
      <c r="D141" s="390" t="s">
        <v>630</v>
      </c>
      <c r="E141" s="407" t="s">
        <v>568</v>
      </c>
      <c r="F141" s="392">
        <v>103</v>
      </c>
      <c r="G141" s="393" t="s">
        <v>650</v>
      </c>
      <c r="H141" s="358"/>
    </row>
    <row r="142" spans="1:8" ht="24.95" customHeight="1" x14ac:dyDescent="0.2">
      <c r="A142" s="615"/>
      <c r="B142" s="615"/>
      <c r="C142" s="426" t="s">
        <v>138</v>
      </c>
      <c r="D142" s="394" t="s">
        <v>628</v>
      </c>
      <c r="E142" s="407" t="s">
        <v>568</v>
      </c>
      <c r="F142" s="392">
        <v>103</v>
      </c>
      <c r="G142" s="393" t="s">
        <v>650</v>
      </c>
      <c r="H142" s="358"/>
    </row>
    <row r="143" spans="1:8" ht="24.95" customHeight="1" x14ac:dyDescent="0.2">
      <c r="A143" s="615"/>
      <c r="B143" s="615"/>
      <c r="C143" s="427" t="s">
        <v>549</v>
      </c>
      <c r="D143" s="390" t="s">
        <v>629</v>
      </c>
      <c r="E143" s="407" t="s">
        <v>568</v>
      </c>
      <c r="F143" s="392">
        <v>103</v>
      </c>
      <c r="G143" s="393" t="s">
        <v>650</v>
      </c>
      <c r="H143" s="358"/>
    </row>
    <row r="144" spans="1:8" ht="24.95" customHeight="1" thickBot="1" x14ac:dyDescent="0.25">
      <c r="A144" s="615"/>
      <c r="B144" s="615"/>
      <c r="C144" s="428" t="s">
        <v>139</v>
      </c>
      <c r="D144" s="396" t="s">
        <v>627</v>
      </c>
      <c r="E144" s="397" t="s">
        <v>568</v>
      </c>
      <c r="F144" s="398">
        <v>103</v>
      </c>
      <c r="G144" s="399" t="s">
        <v>650</v>
      </c>
      <c r="H144" s="358"/>
    </row>
    <row r="145" spans="1:8" ht="24.95" customHeight="1" x14ac:dyDescent="0.2">
      <c r="A145" s="615"/>
      <c r="B145" s="615"/>
      <c r="C145" s="429" t="s">
        <v>140</v>
      </c>
      <c r="D145" s="401" t="s">
        <v>619</v>
      </c>
      <c r="E145" s="402" t="s">
        <v>568</v>
      </c>
      <c r="F145" s="403">
        <v>103</v>
      </c>
      <c r="G145" s="404" t="s">
        <v>650</v>
      </c>
      <c r="H145" s="358"/>
    </row>
    <row r="146" spans="1:8" ht="24.95" customHeight="1" x14ac:dyDescent="0.2">
      <c r="A146" s="615"/>
      <c r="B146" s="615"/>
      <c r="C146" s="430" t="s">
        <v>141</v>
      </c>
      <c r="D146" s="390" t="s">
        <v>620</v>
      </c>
      <c r="E146" s="402" t="s">
        <v>568</v>
      </c>
      <c r="F146" s="392">
        <v>103</v>
      </c>
      <c r="G146" s="393" t="s">
        <v>650</v>
      </c>
      <c r="H146" s="358"/>
    </row>
    <row r="147" spans="1:8" ht="24.95" customHeight="1" x14ac:dyDescent="0.2">
      <c r="A147" s="615"/>
      <c r="B147" s="615"/>
      <c r="C147" s="430" t="s">
        <v>142</v>
      </c>
      <c r="D147" s="394" t="s">
        <v>621</v>
      </c>
      <c r="E147" s="406" t="s">
        <v>568</v>
      </c>
      <c r="F147" s="392">
        <v>103</v>
      </c>
      <c r="G147" s="393" t="s">
        <v>650</v>
      </c>
      <c r="H147" s="358"/>
    </row>
    <row r="148" spans="1:8" ht="24.95" customHeight="1" x14ac:dyDescent="0.2">
      <c r="A148" s="615"/>
      <c r="B148" s="615"/>
      <c r="C148" s="430" t="s">
        <v>143</v>
      </c>
      <c r="D148" s="390" t="s">
        <v>622</v>
      </c>
      <c r="E148" s="406" t="s">
        <v>568</v>
      </c>
      <c r="F148" s="392">
        <v>103</v>
      </c>
      <c r="G148" s="393" t="s">
        <v>650</v>
      </c>
      <c r="H148" s="358"/>
    </row>
    <row r="149" spans="1:8" ht="24.95" customHeight="1" x14ac:dyDescent="0.2">
      <c r="A149" s="615"/>
      <c r="B149" s="615"/>
      <c r="C149" s="431" t="s">
        <v>550</v>
      </c>
      <c r="D149" s="390" t="s">
        <v>627</v>
      </c>
      <c r="E149" s="402" t="s">
        <v>568</v>
      </c>
      <c r="F149" s="392">
        <v>103</v>
      </c>
      <c r="G149" s="393" t="s">
        <v>650</v>
      </c>
      <c r="H149" s="358"/>
    </row>
    <row r="150" spans="1:8" ht="24.95" customHeight="1" thickBot="1" x14ac:dyDescent="0.25">
      <c r="A150" s="615"/>
      <c r="B150" s="616"/>
      <c r="C150" s="431" t="s">
        <v>144</v>
      </c>
      <c r="D150" s="409" t="s">
        <v>624</v>
      </c>
      <c r="E150" s="410" t="s">
        <v>568</v>
      </c>
      <c r="F150" s="417">
        <v>103</v>
      </c>
      <c r="G150" s="432" t="s">
        <v>650</v>
      </c>
      <c r="H150" s="358"/>
    </row>
    <row r="151" spans="1:8" ht="24.95" customHeight="1" x14ac:dyDescent="0.2">
      <c r="A151" s="615"/>
      <c r="B151" s="640" t="s">
        <v>4</v>
      </c>
      <c r="C151" s="433" t="s">
        <v>145</v>
      </c>
      <c r="D151" s="385" t="s">
        <v>625</v>
      </c>
      <c r="E151" s="386" t="s">
        <v>569</v>
      </c>
      <c r="F151" s="387">
        <v>103</v>
      </c>
      <c r="G151" s="388" t="s">
        <v>650</v>
      </c>
      <c r="H151" s="358"/>
    </row>
    <row r="152" spans="1:8" ht="24.95" customHeight="1" x14ac:dyDescent="0.2">
      <c r="A152" s="615"/>
      <c r="B152" s="641"/>
      <c r="C152" s="434" t="s">
        <v>146</v>
      </c>
      <c r="D152" s="390" t="s">
        <v>626</v>
      </c>
      <c r="E152" s="407" t="s">
        <v>569</v>
      </c>
      <c r="F152" s="392">
        <v>103</v>
      </c>
      <c r="G152" s="393">
        <v>5</v>
      </c>
      <c r="H152" s="358"/>
    </row>
    <row r="153" spans="1:8" ht="24.95" customHeight="1" x14ac:dyDescent="0.2">
      <c r="A153" s="615"/>
      <c r="B153" s="641"/>
      <c r="C153" s="434" t="s">
        <v>147</v>
      </c>
      <c r="D153" s="390" t="s">
        <v>629</v>
      </c>
      <c r="E153" s="407" t="s">
        <v>569</v>
      </c>
      <c r="F153" s="392">
        <v>103</v>
      </c>
      <c r="G153" s="393">
        <v>1</v>
      </c>
      <c r="H153" s="358"/>
    </row>
    <row r="154" spans="1:8" ht="24.95" customHeight="1" x14ac:dyDescent="0.2">
      <c r="A154" s="615"/>
      <c r="B154" s="641"/>
      <c r="C154" s="434" t="s">
        <v>148</v>
      </c>
      <c r="D154" s="394" t="s">
        <v>628</v>
      </c>
      <c r="E154" s="407" t="s">
        <v>569</v>
      </c>
      <c r="F154" s="392">
        <v>103</v>
      </c>
      <c r="G154" s="393" t="s">
        <v>650</v>
      </c>
      <c r="H154" s="358"/>
    </row>
    <row r="155" spans="1:8" ht="24.95" customHeight="1" x14ac:dyDescent="0.2">
      <c r="A155" s="615"/>
      <c r="B155" s="641"/>
      <c r="C155" s="434" t="s">
        <v>551</v>
      </c>
      <c r="D155" s="390" t="s">
        <v>630</v>
      </c>
      <c r="E155" s="407" t="s">
        <v>569</v>
      </c>
      <c r="F155" s="392">
        <v>103</v>
      </c>
      <c r="G155" s="393" t="s">
        <v>650</v>
      </c>
      <c r="H155" s="358"/>
    </row>
    <row r="156" spans="1:8" ht="24.95" customHeight="1" thickBot="1" x14ac:dyDescent="0.25">
      <c r="A156" s="615"/>
      <c r="B156" s="641"/>
      <c r="C156" s="435" t="s">
        <v>149</v>
      </c>
      <c r="D156" s="564" t="s">
        <v>623</v>
      </c>
      <c r="E156" s="397" t="s">
        <v>569</v>
      </c>
      <c r="F156" s="398">
        <v>103</v>
      </c>
      <c r="G156" s="399">
        <v>1</v>
      </c>
      <c r="H156" s="358"/>
    </row>
    <row r="157" spans="1:8" ht="24.95" customHeight="1" x14ac:dyDescent="0.2">
      <c r="A157" s="615"/>
      <c r="B157" s="615"/>
      <c r="C157" s="400" t="s">
        <v>150</v>
      </c>
      <c r="D157" s="401" t="s">
        <v>619</v>
      </c>
      <c r="E157" s="391" t="s">
        <v>569</v>
      </c>
      <c r="F157" s="403">
        <v>103</v>
      </c>
      <c r="G157" s="404">
        <v>5</v>
      </c>
      <c r="H157" s="358"/>
    </row>
    <row r="158" spans="1:8" ht="24.95" customHeight="1" x14ac:dyDescent="0.2">
      <c r="A158" s="615"/>
      <c r="B158" s="615"/>
      <c r="C158" s="436" t="s">
        <v>151</v>
      </c>
      <c r="D158" s="390" t="s">
        <v>620</v>
      </c>
      <c r="E158" s="407" t="s">
        <v>569</v>
      </c>
      <c r="F158" s="392">
        <v>103</v>
      </c>
      <c r="G158" s="411">
        <v>4</v>
      </c>
      <c r="H158" s="358"/>
    </row>
    <row r="159" spans="1:8" ht="24.95" customHeight="1" x14ac:dyDescent="0.2">
      <c r="A159" s="615"/>
      <c r="B159" s="615"/>
      <c r="C159" s="430" t="s">
        <v>152</v>
      </c>
      <c r="D159" s="394" t="s">
        <v>621</v>
      </c>
      <c r="E159" s="407" t="s">
        <v>569</v>
      </c>
      <c r="F159" s="392">
        <v>103</v>
      </c>
      <c r="G159" s="393">
        <v>2</v>
      </c>
      <c r="H159" s="358"/>
    </row>
    <row r="160" spans="1:8" ht="24.95" customHeight="1" x14ac:dyDescent="0.2">
      <c r="A160" s="615"/>
      <c r="B160" s="615"/>
      <c r="C160" s="437" t="s">
        <v>153</v>
      </c>
      <c r="D160" s="390" t="s">
        <v>630</v>
      </c>
      <c r="E160" s="407" t="s">
        <v>569</v>
      </c>
      <c r="F160" s="392">
        <v>103</v>
      </c>
      <c r="G160" s="432" t="s">
        <v>650</v>
      </c>
      <c r="H160" s="358"/>
    </row>
    <row r="161" spans="1:8" ht="24.95" customHeight="1" x14ac:dyDescent="0.2">
      <c r="A161" s="615"/>
      <c r="B161" s="615"/>
      <c r="C161" s="438" t="s">
        <v>552</v>
      </c>
      <c r="D161" s="390" t="s">
        <v>623</v>
      </c>
      <c r="E161" s="407" t="s">
        <v>569</v>
      </c>
      <c r="F161" s="392">
        <v>103</v>
      </c>
      <c r="G161" s="411" t="s">
        <v>650</v>
      </c>
      <c r="H161" s="358"/>
    </row>
    <row r="162" spans="1:8" ht="24.95" customHeight="1" thickBot="1" x14ac:dyDescent="0.25">
      <c r="A162" s="616"/>
      <c r="B162" s="616"/>
      <c r="C162" s="439" t="s">
        <v>154</v>
      </c>
      <c r="D162" s="396" t="s">
        <v>624</v>
      </c>
      <c r="E162" s="397" t="s">
        <v>569</v>
      </c>
      <c r="F162" s="398">
        <v>103</v>
      </c>
      <c r="G162" s="399">
        <v>2</v>
      </c>
      <c r="H162" s="358"/>
    </row>
    <row r="163" spans="1:8" ht="24.95" customHeight="1" x14ac:dyDescent="0.2">
      <c r="A163" s="639" t="s">
        <v>586</v>
      </c>
      <c r="B163" s="639" t="s">
        <v>585</v>
      </c>
      <c r="C163" s="28" t="s">
        <v>155</v>
      </c>
      <c r="D163" s="441" t="s">
        <v>625</v>
      </c>
      <c r="E163" s="442" t="s">
        <v>570</v>
      </c>
      <c r="F163" s="443">
        <v>7</v>
      </c>
      <c r="G163" s="296">
        <v>2</v>
      </c>
      <c r="H163" s="358"/>
    </row>
    <row r="164" spans="1:8" ht="24.95" customHeight="1" x14ac:dyDescent="0.2">
      <c r="A164" s="636"/>
      <c r="B164" s="636"/>
      <c r="C164" s="29" t="s">
        <v>156</v>
      </c>
      <c r="D164" s="444" t="s">
        <v>626</v>
      </c>
      <c r="E164" s="445" t="s">
        <v>570</v>
      </c>
      <c r="F164" s="446">
        <v>7</v>
      </c>
      <c r="G164" s="297">
        <v>1</v>
      </c>
      <c r="H164" s="358"/>
    </row>
    <row r="165" spans="1:8" ht="24.95" customHeight="1" x14ac:dyDescent="0.2">
      <c r="A165" s="636"/>
      <c r="B165" s="636"/>
      <c r="C165" s="29" t="s">
        <v>157</v>
      </c>
      <c r="D165" s="444" t="s">
        <v>630</v>
      </c>
      <c r="E165" s="445" t="s">
        <v>570</v>
      </c>
      <c r="F165" s="446">
        <v>7</v>
      </c>
      <c r="G165" s="297">
        <v>2</v>
      </c>
      <c r="H165" s="358"/>
    </row>
    <row r="166" spans="1:8" ht="24.95" customHeight="1" x14ac:dyDescent="0.2">
      <c r="A166" s="636"/>
      <c r="B166" s="636"/>
      <c r="C166" s="29" t="s">
        <v>158</v>
      </c>
      <c r="D166" s="447" t="s">
        <v>628</v>
      </c>
      <c r="E166" s="445" t="s">
        <v>570</v>
      </c>
      <c r="F166" s="446">
        <v>7</v>
      </c>
      <c r="G166" s="297">
        <v>1</v>
      </c>
      <c r="H166" s="358"/>
    </row>
    <row r="167" spans="1:8" ht="24.95" customHeight="1" x14ac:dyDescent="0.2">
      <c r="A167" s="636"/>
      <c r="B167" s="636"/>
      <c r="C167" s="29" t="s">
        <v>159</v>
      </c>
      <c r="D167" s="444" t="s">
        <v>629</v>
      </c>
      <c r="E167" s="445" t="s">
        <v>570</v>
      </c>
      <c r="F167" s="446">
        <v>7</v>
      </c>
      <c r="G167" s="297">
        <v>1</v>
      </c>
      <c r="H167" s="358"/>
    </row>
    <row r="168" spans="1:8" ht="24.95" customHeight="1" thickBot="1" x14ac:dyDescent="0.25">
      <c r="A168" s="636"/>
      <c r="B168" s="636"/>
      <c r="C168" s="30" t="s">
        <v>160</v>
      </c>
      <c r="D168" s="448" t="s">
        <v>627</v>
      </c>
      <c r="E168" s="449" t="s">
        <v>570</v>
      </c>
      <c r="F168" s="450">
        <v>7</v>
      </c>
      <c r="G168" s="298">
        <v>2</v>
      </c>
      <c r="H168" s="358"/>
    </row>
    <row r="169" spans="1:8" ht="24.95" customHeight="1" x14ac:dyDescent="0.2">
      <c r="A169" s="636"/>
      <c r="B169" s="636"/>
      <c r="C169" s="34" t="s">
        <v>161</v>
      </c>
      <c r="D169" s="451" t="s">
        <v>619</v>
      </c>
      <c r="E169" s="452" t="s">
        <v>570</v>
      </c>
      <c r="F169" s="453">
        <v>7</v>
      </c>
      <c r="G169" s="299">
        <v>1</v>
      </c>
      <c r="H169" s="358"/>
    </row>
    <row r="170" spans="1:8" ht="24.95" customHeight="1" x14ac:dyDescent="0.2">
      <c r="A170" s="636"/>
      <c r="B170" s="636"/>
      <c r="C170" s="32" t="s">
        <v>162</v>
      </c>
      <c r="D170" s="444" t="s">
        <v>620</v>
      </c>
      <c r="E170" s="454" t="s">
        <v>570</v>
      </c>
      <c r="F170" s="446">
        <v>7</v>
      </c>
      <c r="G170" s="297">
        <v>5</v>
      </c>
      <c r="H170" s="358"/>
    </row>
    <row r="171" spans="1:8" ht="24.95" customHeight="1" x14ac:dyDescent="0.2">
      <c r="A171" s="636"/>
      <c r="B171" s="636"/>
      <c r="C171" s="33" t="s">
        <v>163</v>
      </c>
      <c r="D171" s="447" t="s">
        <v>621</v>
      </c>
      <c r="E171" s="454" t="s">
        <v>570</v>
      </c>
      <c r="F171" s="446">
        <v>7</v>
      </c>
      <c r="G171" s="297">
        <v>2</v>
      </c>
      <c r="H171" s="358"/>
    </row>
    <row r="172" spans="1:8" ht="24.95" customHeight="1" x14ac:dyDescent="0.2">
      <c r="A172" s="636"/>
      <c r="B172" s="636"/>
      <c r="C172" s="33" t="s">
        <v>164</v>
      </c>
      <c r="D172" s="444" t="s">
        <v>622</v>
      </c>
      <c r="E172" s="454" t="s">
        <v>570</v>
      </c>
      <c r="F172" s="446">
        <v>7</v>
      </c>
      <c r="G172" s="297">
        <v>1</v>
      </c>
      <c r="H172" s="358"/>
    </row>
    <row r="173" spans="1:8" ht="24.95" customHeight="1" x14ac:dyDescent="0.2">
      <c r="A173" s="636"/>
      <c r="B173" s="636"/>
      <c r="C173" s="33" t="s">
        <v>165</v>
      </c>
      <c r="D173" s="444" t="s">
        <v>623</v>
      </c>
      <c r="E173" s="455" t="s">
        <v>567</v>
      </c>
      <c r="F173" s="446">
        <v>104</v>
      </c>
      <c r="G173" s="297">
        <v>2</v>
      </c>
      <c r="H173" s="358"/>
    </row>
    <row r="174" spans="1:8" ht="24.95" customHeight="1" thickBot="1" x14ac:dyDescent="0.25">
      <c r="A174" s="636"/>
      <c r="B174" s="638"/>
      <c r="C174" s="30" t="s">
        <v>542</v>
      </c>
      <c r="D174" s="456" t="s">
        <v>624</v>
      </c>
      <c r="E174" s="457" t="s">
        <v>570</v>
      </c>
      <c r="F174" s="446">
        <v>7</v>
      </c>
      <c r="G174" s="298">
        <v>1</v>
      </c>
      <c r="H174" s="358"/>
    </row>
    <row r="175" spans="1:8" ht="24.95" customHeight="1" x14ac:dyDescent="0.2">
      <c r="A175" s="636"/>
      <c r="B175" s="639" t="s">
        <v>2</v>
      </c>
      <c r="C175" s="34" t="s">
        <v>166</v>
      </c>
      <c r="D175" s="441" t="s">
        <v>625</v>
      </c>
      <c r="E175" s="458" t="s">
        <v>567</v>
      </c>
      <c r="F175" s="459">
        <v>7</v>
      </c>
      <c r="G175" s="300">
        <v>2</v>
      </c>
      <c r="H175" s="358"/>
    </row>
    <row r="176" spans="1:8" ht="24.95" customHeight="1" x14ac:dyDescent="0.2">
      <c r="A176" s="636"/>
      <c r="B176" s="636"/>
      <c r="C176" s="547" t="s">
        <v>167</v>
      </c>
      <c r="D176" s="543" t="s">
        <v>624</v>
      </c>
      <c r="E176" s="548" t="s">
        <v>567</v>
      </c>
      <c r="F176" s="549">
        <v>7</v>
      </c>
      <c r="G176" s="550">
        <v>1</v>
      </c>
      <c r="H176" s="358"/>
    </row>
    <row r="177" spans="1:8" ht="24.95" customHeight="1" x14ac:dyDescent="0.2">
      <c r="A177" s="636"/>
      <c r="B177" s="636"/>
      <c r="C177" s="29" t="s">
        <v>168</v>
      </c>
      <c r="D177" s="444" t="s">
        <v>630</v>
      </c>
      <c r="E177" s="455" t="s">
        <v>567</v>
      </c>
      <c r="F177" s="460">
        <v>7</v>
      </c>
      <c r="G177" s="301">
        <v>2</v>
      </c>
      <c r="H177" s="358"/>
    </row>
    <row r="178" spans="1:8" ht="24.95" customHeight="1" x14ac:dyDescent="0.2">
      <c r="A178" s="636"/>
      <c r="B178" s="636"/>
      <c r="C178" s="35" t="s">
        <v>169</v>
      </c>
      <c r="D178" s="447" t="s">
        <v>628</v>
      </c>
      <c r="E178" s="445" t="s">
        <v>567</v>
      </c>
      <c r="F178" s="460">
        <v>7</v>
      </c>
      <c r="G178" s="301">
        <v>1</v>
      </c>
      <c r="H178" s="358"/>
    </row>
    <row r="179" spans="1:8" ht="24.95" customHeight="1" x14ac:dyDescent="0.2">
      <c r="A179" s="636"/>
      <c r="B179" s="636"/>
      <c r="C179" s="29" t="s">
        <v>170</v>
      </c>
      <c r="D179" s="444" t="s">
        <v>629</v>
      </c>
      <c r="E179" s="445" t="s">
        <v>567</v>
      </c>
      <c r="F179" s="460">
        <v>7</v>
      </c>
      <c r="G179" s="297">
        <v>1</v>
      </c>
      <c r="H179" s="358"/>
    </row>
    <row r="180" spans="1:8" ht="24.95" customHeight="1" thickBot="1" x14ac:dyDescent="0.25">
      <c r="A180" s="636"/>
      <c r="B180" s="636"/>
      <c r="C180" s="36" t="s">
        <v>171</v>
      </c>
      <c r="D180" s="448" t="s">
        <v>627</v>
      </c>
      <c r="E180" s="461" t="s">
        <v>567</v>
      </c>
      <c r="F180" s="460">
        <v>7</v>
      </c>
      <c r="G180" s="300">
        <v>1</v>
      </c>
      <c r="H180" s="358"/>
    </row>
    <row r="181" spans="1:8" ht="24.95" customHeight="1" x14ac:dyDescent="0.2">
      <c r="A181" s="636"/>
      <c r="B181" s="636"/>
      <c r="C181" s="31" t="s">
        <v>172</v>
      </c>
      <c r="D181" s="451" t="s">
        <v>619</v>
      </c>
      <c r="E181" s="442" t="s">
        <v>567</v>
      </c>
      <c r="F181" s="443">
        <v>7</v>
      </c>
      <c r="G181" s="296">
        <v>1</v>
      </c>
      <c r="H181" s="358"/>
    </row>
    <row r="182" spans="1:8" ht="24.95" customHeight="1" x14ac:dyDescent="0.2">
      <c r="A182" s="636"/>
      <c r="B182" s="636"/>
      <c r="C182" s="29" t="s">
        <v>173</v>
      </c>
      <c r="D182" s="444" t="s">
        <v>620</v>
      </c>
      <c r="E182" s="445" t="s">
        <v>567</v>
      </c>
      <c r="F182" s="446">
        <v>7</v>
      </c>
      <c r="G182" s="301">
        <v>2</v>
      </c>
      <c r="H182" s="358"/>
    </row>
    <row r="183" spans="1:8" ht="24.95" customHeight="1" x14ac:dyDescent="0.2">
      <c r="A183" s="636"/>
      <c r="B183" s="636"/>
      <c r="C183" s="37" t="s">
        <v>174</v>
      </c>
      <c r="D183" s="447" t="s">
        <v>621</v>
      </c>
      <c r="E183" s="445" t="s">
        <v>567</v>
      </c>
      <c r="F183" s="446">
        <v>7</v>
      </c>
      <c r="G183" s="301">
        <v>1</v>
      </c>
      <c r="H183" s="358"/>
    </row>
    <row r="184" spans="1:8" ht="24.95" customHeight="1" x14ac:dyDescent="0.2">
      <c r="A184" s="636"/>
      <c r="B184" s="636"/>
      <c r="C184" s="29" t="s">
        <v>175</v>
      </c>
      <c r="D184" s="444" t="s">
        <v>622</v>
      </c>
      <c r="E184" s="445" t="s">
        <v>567</v>
      </c>
      <c r="F184" s="446">
        <v>7</v>
      </c>
      <c r="G184" s="301">
        <v>1</v>
      </c>
      <c r="H184" s="358"/>
    </row>
    <row r="185" spans="1:8" ht="24.95" customHeight="1" x14ac:dyDescent="0.2">
      <c r="A185" s="636"/>
      <c r="B185" s="636"/>
      <c r="C185" s="29" t="s">
        <v>176</v>
      </c>
      <c r="D185" s="444" t="s">
        <v>623</v>
      </c>
      <c r="E185" s="445" t="s">
        <v>567</v>
      </c>
      <c r="F185" s="446">
        <v>7</v>
      </c>
      <c r="G185" s="301">
        <v>1</v>
      </c>
      <c r="H185" s="358"/>
    </row>
    <row r="186" spans="1:8" ht="24.95" customHeight="1" thickBot="1" x14ac:dyDescent="0.25">
      <c r="A186" s="636"/>
      <c r="B186" s="638"/>
      <c r="C186" s="542" t="s">
        <v>177</v>
      </c>
      <c r="D186" s="543" t="s">
        <v>626</v>
      </c>
      <c r="E186" s="544" t="s">
        <v>567</v>
      </c>
      <c r="F186" s="545">
        <v>7</v>
      </c>
      <c r="G186" s="546">
        <v>2</v>
      </c>
      <c r="H186" s="358"/>
    </row>
    <row r="187" spans="1:8" ht="24.95" customHeight="1" x14ac:dyDescent="0.2">
      <c r="A187" s="636"/>
      <c r="B187" s="639" t="s">
        <v>3</v>
      </c>
      <c r="C187" s="462" t="s">
        <v>178</v>
      </c>
      <c r="D187" s="441" t="s">
        <v>624</v>
      </c>
      <c r="E187" s="442" t="s">
        <v>568</v>
      </c>
      <c r="F187" s="443">
        <v>7</v>
      </c>
      <c r="G187" s="296">
        <v>1</v>
      </c>
      <c r="H187" s="358"/>
    </row>
    <row r="188" spans="1:8" ht="24.95" customHeight="1" x14ac:dyDescent="0.2">
      <c r="A188" s="636"/>
      <c r="B188" s="636"/>
      <c r="C188" s="38" t="s">
        <v>179</v>
      </c>
      <c r="D188" s="444" t="s">
        <v>626</v>
      </c>
      <c r="E188" s="455" t="s">
        <v>568</v>
      </c>
      <c r="F188" s="446">
        <v>7</v>
      </c>
      <c r="G188" s="297">
        <v>1</v>
      </c>
      <c r="H188" s="358"/>
    </row>
    <row r="189" spans="1:8" ht="24.95" customHeight="1" x14ac:dyDescent="0.2">
      <c r="A189" s="636"/>
      <c r="B189" s="636"/>
      <c r="C189" s="39" t="s">
        <v>180</v>
      </c>
      <c r="D189" s="444" t="s">
        <v>628</v>
      </c>
      <c r="E189" s="455" t="s">
        <v>568</v>
      </c>
      <c r="F189" s="446">
        <v>7</v>
      </c>
      <c r="G189" s="299">
        <v>2</v>
      </c>
      <c r="H189" s="358"/>
    </row>
    <row r="190" spans="1:8" ht="24.95" customHeight="1" x14ac:dyDescent="0.2">
      <c r="A190" s="636"/>
      <c r="B190" s="636"/>
      <c r="C190" s="39" t="s">
        <v>181</v>
      </c>
      <c r="D190" s="447" t="s">
        <v>630</v>
      </c>
      <c r="E190" s="455" t="s">
        <v>568</v>
      </c>
      <c r="F190" s="446">
        <v>7</v>
      </c>
      <c r="G190" s="297">
        <v>1</v>
      </c>
      <c r="H190" s="358"/>
    </row>
    <row r="191" spans="1:8" ht="24.95" customHeight="1" x14ac:dyDescent="0.2">
      <c r="A191" s="636"/>
      <c r="B191" s="636"/>
      <c r="C191" s="39" t="s">
        <v>182</v>
      </c>
      <c r="D191" s="444" t="s">
        <v>629</v>
      </c>
      <c r="E191" s="455" t="s">
        <v>568</v>
      </c>
      <c r="F191" s="446">
        <v>7</v>
      </c>
      <c r="G191" s="297">
        <v>1</v>
      </c>
      <c r="H191" s="358"/>
    </row>
    <row r="192" spans="1:8" ht="24.95" customHeight="1" thickBot="1" x14ac:dyDescent="0.25">
      <c r="A192" s="636"/>
      <c r="B192" s="636"/>
      <c r="C192" s="18" t="s">
        <v>183</v>
      </c>
      <c r="D192" s="448" t="s">
        <v>627</v>
      </c>
      <c r="E192" s="449" t="s">
        <v>568</v>
      </c>
      <c r="F192" s="450">
        <v>7</v>
      </c>
      <c r="G192" s="298" t="s">
        <v>650</v>
      </c>
      <c r="H192" s="358"/>
    </row>
    <row r="193" spans="1:8" ht="24.95" customHeight="1" x14ac:dyDescent="0.2">
      <c r="A193" s="636"/>
      <c r="B193" s="636"/>
      <c r="C193" s="17" t="s">
        <v>184</v>
      </c>
      <c r="D193" s="451" t="s">
        <v>619</v>
      </c>
      <c r="E193" s="452" t="s">
        <v>568</v>
      </c>
      <c r="F193" s="453">
        <v>7</v>
      </c>
      <c r="G193" s="299">
        <v>2</v>
      </c>
      <c r="H193" s="358"/>
    </row>
    <row r="194" spans="1:8" ht="24.95" customHeight="1" x14ac:dyDescent="0.2">
      <c r="A194" s="636"/>
      <c r="B194" s="636"/>
      <c r="C194" s="16" t="s">
        <v>185</v>
      </c>
      <c r="D194" s="444" t="s">
        <v>620</v>
      </c>
      <c r="E194" s="452" t="s">
        <v>568</v>
      </c>
      <c r="F194" s="446">
        <v>7</v>
      </c>
      <c r="G194" s="297">
        <v>1</v>
      </c>
      <c r="H194" s="358"/>
    </row>
    <row r="195" spans="1:8" ht="24.95" customHeight="1" x14ac:dyDescent="0.2">
      <c r="A195" s="636"/>
      <c r="B195" s="636"/>
      <c r="C195" s="16" t="s">
        <v>186</v>
      </c>
      <c r="D195" s="447" t="s">
        <v>621</v>
      </c>
      <c r="E195" s="454" t="s">
        <v>568</v>
      </c>
      <c r="F195" s="446">
        <v>7</v>
      </c>
      <c r="G195" s="297">
        <v>1</v>
      </c>
      <c r="H195" s="358"/>
    </row>
    <row r="196" spans="1:8" ht="24.95" customHeight="1" x14ac:dyDescent="0.2">
      <c r="A196" s="636"/>
      <c r="B196" s="636"/>
      <c r="C196" s="39" t="s">
        <v>187</v>
      </c>
      <c r="D196" s="444" t="s">
        <v>622</v>
      </c>
      <c r="E196" s="454" t="s">
        <v>568</v>
      </c>
      <c r="F196" s="446">
        <v>7</v>
      </c>
      <c r="G196" s="297">
        <v>1</v>
      </c>
      <c r="H196" s="358"/>
    </row>
    <row r="197" spans="1:8" ht="24.95" customHeight="1" x14ac:dyDescent="0.2">
      <c r="A197" s="636"/>
      <c r="B197" s="636"/>
      <c r="C197" s="16" t="s">
        <v>139</v>
      </c>
      <c r="D197" s="444" t="s">
        <v>623</v>
      </c>
      <c r="E197" s="452" t="s">
        <v>568</v>
      </c>
      <c r="F197" s="446">
        <v>7</v>
      </c>
      <c r="G197" s="297">
        <v>2</v>
      </c>
      <c r="H197" s="358"/>
    </row>
    <row r="198" spans="1:8" ht="24.95" customHeight="1" thickBot="1" x14ac:dyDescent="0.25">
      <c r="A198" s="636"/>
      <c r="B198" s="638"/>
      <c r="C198" s="251" t="s">
        <v>256</v>
      </c>
      <c r="D198" s="456" t="s">
        <v>625</v>
      </c>
      <c r="E198" s="457" t="s">
        <v>568</v>
      </c>
      <c r="F198" s="460">
        <v>7</v>
      </c>
      <c r="G198" s="301">
        <v>1</v>
      </c>
      <c r="H198" s="358"/>
    </row>
    <row r="199" spans="1:8" ht="24.95" customHeight="1" x14ac:dyDescent="0.2">
      <c r="A199" s="636"/>
      <c r="B199" s="636" t="s">
        <v>4</v>
      </c>
      <c r="C199" s="15" t="s">
        <v>188</v>
      </c>
      <c r="D199" s="441" t="s">
        <v>625</v>
      </c>
      <c r="E199" s="442" t="s">
        <v>569</v>
      </c>
      <c r="F199" s="443">
        <v>7</v>
      </c>
      <c r="G199" s="302">
        <v>2</v>
      </c>
      <c r="H199" s="358"/>
    </row>
    <row r="200" spans="1:8" ht="24.95" customHeight="1" x14ac:dyDescent="0.2">
      <c r="A200" s="636"/>
      <c r="B200" s="636"/>
      <c r="C200" s="39" t="s">
        <v>189</v>
      </c>
      <c r="D200" s="444" t="s">
        <v>626</v>
      </c>
      <c r="E200" s="455" t="s">
        <v>569</v>
      </c>
      <c r="F200" s="446">
        <v>7</v>
      </c>
      <c r="G200" s="301">
        <v>1</v>
      </c>
      <c r="H200" s="358"/>
    </row>
    <row r="201" spans="1:8" ht="24.95" customHeight="1" thickBot="1" x14ac:dyDescent="0.25">
      <c r="A201" s="636"/>
      <c r="B201" s="636"/>
      <c r="C201" s="271" t="s">
        <v>190</v>
      </c>
      <c r="D201" s="444" t="s">
        <v>624</v>
      </c>
      <c r="E201" s="455" t="s">
        <v>569</v>
      </c>
      <c r="F201" s="446">
        <v>7</v>
      </c>
      <c r="G201" s="301">
        <v>3</v>
      </c>
      <c r="H201" s="358"/>
    </row>
    <row r="202" spans="1:8" ht="24.95" customHeight="1" x14ac:dyDescent="0.2">
      <c r="A202" s="636"/>
      <c r="B202" s="636"/>
      <c r="C202" s="272" t="s">
        <v>191</v>
      </c>
      <c r="D202" s="447" t="s">
        <v>628</v>
      </c>
      <c r="E202" s="455" t="s">
        <v>569</v>
      </c>
      <c r="F202" s="446">
        <v>7</v>
      </c>
      <c r="G202" s="301">
        <v>2</v>
      </c>
      <c r="H202" s="358"/>
    </row>
    <row r="203" spans="1:8" ht="24.95" customHeight="1" thickBot="1" x14ac:dyDescent="0.25">
      <c r="A203" s="636"/>
      <c r="B203" s="636"/>
      <c r="C203" s="273" t="s">
        <v>192</v>
      </c>
      <c r="D203" s="448" t="s">
        <v>629</v>
      </c>
      <c r="E203" s="449" t="s">
        <v>569</v>
      </c>
      <c r="F203" s="450">
        <v>7</v>
      </c>
      <c r="G203" s="298">
        <v>2</v>
      </c>
      <c r="H203" s="358"/>
    </row>
    <row r="204" spans="1:8" ht="24.95" customHeight="1" x14ac:dyDescent="0.2">
      <c r="A204" s="636"/>
      <c r="B204" s="636"/>
      <c r="C204" s="274" t="s">
        <v>193</v>
      </c>
      <c r="D204" s="451" t="s">
        <v>619</v>
      </c>
      <c r="E204" s="442" t="s">
        <v>569</v>
      </c>
      <c r="F204" s="453">
        <v>7</v>
      </c>
      <c r="G204" s="299">
        <v>3</v>
      </c>
      <c r="H204" s="358"/>
    </row>
    <row r="205" spans="1:8" ht="24.95" customHeight="1" x14ac:dyDescent="0.2">
      <c r="A205" s="636"/>
      <c r="B205" s="636"/>
      <c r="C205" s="275" t="s">
        <v>194</v>
      </c>
      <c r="D205" s="444" t="s">
        <v>620</v>
      </c>
      <c r="E205" s="455" t="s">
        <v>569</v>
      </c>
      <c r="F205" s="446">
        <v>7</v>
      </c>
      <c r="G205" s="301">
        <v>2</v>
      </c>
      <c r="H205" s="358"/>
    </row>
    <row r="206" spans="1:8" ht="24.95" customHeight="1" x14ac:dyDescent="0.2">
      <c r="A206" s="636"/>
      <c r="B206" s="636"/>
      <c r="C206" s="276" t="s">
        <v>195</v>
      </c>
      <c r="D206" s="447" t="s">
        <v>621</v>
      </c>
      <c r="E206" s="455" t="s">
        <v>569</v>
      </c>
      <c r="F206" s="446">
        <v>7</v>
      </c>
      <c r="G206" s="301">
        <v>2</v>
      </c>
      <c r="H206" s="358"/>
    </row>
    <row r="207" spans="1:8" ht="24.95" customHeight="1" x14ac:dyDescent="0.2">
      <c r="A207" s="636"/>
      <c r="B207" s="637"/>
      <c r="C207" s="276" t="s">
        <v>196</v>
      </c>
      <c r="D207" s="444" t="s">
        <v>622</v>
      </c>
      <c r="E207" s="455" t="s">
        <v>569</v>
      </c>
      <c r="F207" s="446">
        <v>7</v>
      </c>
      <c r="G207" s="301">
        <v>2</v>
      </c>
      <c r="H207" s="358"/>
    </row>
    <row r="208" spans="1:8" ht="24.95" customHeight="1" x14ac:dyDescent="0.2">
      <c r="A208" s="636"/>
      <c r="B208" s="637"/>
      <c r="C208" s="275" t="s">
        <v>197</v>
      </c>
      <c r="D208" s="444" t="s">
        <v>623</v>
      </c>
      <c r="E208" s="445" t="s">
        <v>569</v>
      </c>
      <c r="F208" s="446">
        <v>7</v>
      </c>
      <c r="G208" s="301">
        <v>2</v>
      </c>
      <c r="H208" s="358"/>
    </row>
    <row r="209" spans="1:8" ht="24.95" customHeight="1" thickBot="1" x14ac:dyDescent="0.25">
      <c r="A209" s="638"/>
      <c r="B209" s="638"/>
      <c r="C209" s="277" t="s">
        <v>647</v>
      </c>
      <c r="D209" s="448" t="s">
        <v>626</v>
      </c>
      <c r="E209" s="449" t="s">
        <v>567</v>
      </c>
      <c r="F209" s="450" t="s">
        <v>575</v>
      </c>
      <c r="G209" s="298" t="s">
        <v>650</v>
      </c>
      <c r="H209" s="358"/>
    </row>
    <row r="210" spans="1:8" ht="24.95" customHeight="1" x14ac:dyDescent="0.2">
      <c r="A210" s="642" t="s">
        <v>587</v>
      </c>
      <c r="B210" s="642" t="s">
        <v>582</v>
      </c>
      <c r="C210" s="126" t="s">
        <v>198</v>
      </c>
      <c r="D210" s="473" t="s">
        <v>625</v>
      </c>
      <c r="E210" s="127" t="s">
        <v>578</v>
      </c>
      <c r="F210" s="128">
        <v>105</v>
      </c>
      <c r="G210" s="303">
        <v>8</v>
      </c>
      <c r="H210" s="358"/>
    </row>
    <row r="211" spans="1:8" ht="24.95" customHeight="1" x14ac:dyDescent="0.2">
      <c r="A211" s="643"/>
      <c r="B211" s="643"/>
      <c r="C211" s="129" t="s">
        <v>199</v>
      </c>
      <c r="D211" s="474" t="s">
        <v>626</v>
      </c>
      <c r="E211" s="141" t="s">
        <v>570</v>
      </c>
      <c r="F211" s="131">
        <v>10</v>
      </c>
      <c r="G211" s="304">
        <v>1</v>
      </c>
      <c r="H211" s="358"/>
    </row>
    <row r="212" spans="1:8" ht="24.95" customHeight="1" x14ac:dyDescent="0.2">
      <c r="A212" s="643"/>
      <c r="B212" s="643"/>
      <c r="C212" s="129" t="s">
        <v>200</v>
      </c>
      <c r="D212" s="474" t="s">
        <v>629</v>
      </c>
      <c r="E212" s="141" t="s">
        <v>577</v>
      </c>
      <c r="F212" s="131">
        <v>10</v>
      </c>
      <c r="G212" s="304">
        <v>1</v>
      </c>
      <c r="H212" s="358"/>
    </row>
    <row r="213" spans="1:8" ht="24.95" customHeight="1" x14ac:dyDescent="0.2">
      <c r="A213" s="643"/>
      <c r="B213" s="643"/>
      <c r="C213" s="129" t="s">
        <v>201</v>
      </c>
      <c r="D213" s="475" t="s">
        <v>628</v>
      </c>
      <c r="E213" s="130" t="s">
        <v>568</v>
      </c>
      <c r="F213" s="131">
        <v>10</v>
      </c>
      <c r="G213" s="304" t="s">
        <v>650</v>
      </c>
      <c r="H213" s="358"/>
    </row>
    <row r="214" spans="1:8" ht="24.95" customHeight="1" thickBot="1" x14ac:dyDescent="0.25">
      <c r="A214" s="643"/>
      <c r="B214" s="643"/>
      <c r="C214" s="132" t="s">
        <v>6</v>
      </c>
      <c r="D214" s="476" t="s">
        <v>624</v>
      </c>
      <c r="E214" s="141" t="s">
        <v>567</v>
      </c>
      <c r="F214" s="134">
        <v>10</v>
      </c>
      <c r="G214" s="305">
        <v>1</v>
      </c>
      <c r="H214" s="358"/>
    </row>
    <row r="215" spans="1:8" ht="24.95" customHeight="1" x14ac:dyDescent="0.2">
      <c r="A215" s="643"/>
      <c r="B215" s="643"/>
      <c r="C215" s="126" t="s">
        <v>202</v>
      </c>
      <c r="D215" s="477" t="s">
        <v>619</v>
      </c>
      <c r="E215" s="478" t="s">
        <v>578</v>
      </c>
      <c r="F215" s="128">
        <v>105</v>
      </c>
      <c r="G215" s="303">
        <v>7</v>
      </c>
      <c r="H215" s="358"/>
    </row>
    <row r="216" spans="1:8" ht="24.95" customHeight="1" x14ac:dyDescent="0.2">
      <c r="A216" s="643"/>
      <c r="B216" s="643"/>
      <c r="C216" s="129" t="s">
        <v>203</v>
      </c>
      <c r="D216" s="474" t="s">
        <v>621</v>
      </c>
      <c r="E216" s="135" t="s">
        <v>570</v>
      </c>
      <c r="F216" s="131">
        <v>10</v>
      </c>
      <c r="G216" s="304">
        <v>4</v>
      </c>
      <c r="H216" s="358"/>
    </row>
    <row r="217" spans="1:8" ht="24.95" customHeight="1" x14ac:dyDescent="0.2">
      <c r="A217" s="643"/>
      <c r="B217" s="643"/>
      <c r="C217" s="129" t="s">
        <v>204</v>
      </c>
      <c r="D217" s="475" t="s">
        <v>620</v>
      </c>
      <c r="E217" s="141" t="s">
        <v>577</v>
      </c>
      <c r="F217" s="131">
        <v>10</v>
      </c>
      <c r="G217" s="304">
        <v>6</v>
      </c>
      <c r="H217" s="358"/>
    </row>
    <row r="218" spans="1:8" ht="24.95" customHeight="1" x14ac:dyDescent="0.2">
      <c r="A218" s="643"/>
      <c r="B218" s="643"/>
      <c r="C218" s="129" t="s">
        <v>205</v>
      </c>
      <c r="D218" s="474" t="s">
        <v>622</v>
      </c>
      <c r="E218" s="135" t="s">
        <v>568</v>
      </c>
      <c r="F218" s="131">
        <v>10</v>
      </c>
      <c r="G218" s="304">
        <v>1</v>
      </c>
      <c r="H218" s="358"/>
    </row>
    <row r="219" spans="1:8" ht="24.95" customHeight="1" thickBot="1" x14ac:dyDescent="0.25">
      <c r="A219" s="643"/>
      <c r="B219" s="643"/>
      <c r="C219" s="132" t="s">
        <v>12</v>
      </c>
      <c r="D219" s="474" t="s">
        <v>623</v>
      </c>
      <c r="E219" s="133" t="s">
        <v>570</v>
      </c>
      <c r="F219" s="134">
        <v>10</v>
      </c>
      <c r="G219" s="305">
        <v>4</v>
      </c>
      <c r="H219" s="358"/>
    </row>
    <row r="220" spans="1:8" ht="24.95" customHeight="1" x14ac:dyDescent="0.2">
      <c r="A220" s="643"/>
      <c r="B220" s="642" t="s">
        <v>2</v>
      </c>
      <c r="C220" s="136" t="s">
        <v>206</v>
      </c>
      <c r="D220" s="473" t="s">
        <v>625</v>
      </c>
      <c r="E220" s="137" t="s">
        <v>610</v>
      </c>
      <c r="F220" s="138">
        <v>3</v>
      </c>
      <c r="G220" s="306">
        <v>14</v>
      </c>
      <c r="H220" s="358"/>
    </row>
    <row r="221" spans="1:8" ht="24.95" customHeight="1" x14ac:dyDescent="0.2">
      <c r="A221" s="643"/>
      <c r="B221" s="643"/>
      <c r="C221" s="129" t="s">
        <v>207</v>
      </c>
      <c r="D221" s="474" t="s">
        <v>626</v>
      </c>
      <c r="E221" s="139" t="s">
        <v>567</v>
      </c>
      <c r="F221" s="140">
        <v>10</v>
      </c>
      <c r="G221" s="307">
        <v>2</v>
      </c>
      <c r="H221" s="358"/>
    </row>
    <row r="222" spans="1:8" ht="24.95" customHeight="1" x14ac:dyDescent="0.2">
      <c r="A222" s="643"/>
      <c r="B222" s="643"/>
      <c r="C222" s="129" t="s">
        <v>208</v>
      </c>
      <c r="D222" s="474" t="s">
        <v>629</v>
      </c>
      <c r="E222" s="130" t="s">
        <v>577</v>
      </c>
      <c r="F222" s="479">
        <v>10</v>
      </c>
      <c r="G222" s="307">
        <v>3</v>
      </c>
      <c r="H222" s="358"/>
    </row>
    <row r="223" spans="1:8" ht="24.95" customHeight="1" x14ac:dyDescent="0.2">
      <c r="A223" s="643"/>
      <c r="B223" s="643"/>
      <c r="C223" s="129" t="s">
        <v>209</v>
      </c>
      <c r="D223" s="475" t="s">
        <v>628</v>
      </c>
      <c r="E223" s="139" t="s">
        <v>567</v>
      </c>
      <c r="F223" s="140">
        <v>10</v>
      </c>
      <c r="G223" s="307">
        <v>1</v>
      </c>
      <c r="H223" s="358"/>
    </row>
    <row r="224" spans="1:8" ht="24.95" customHeight="1" x14ac:dyDescent="0.2">
      <c r="A224" s="643"/>
      <c r="B224" s="643"/>
      <c r="C224" s="129" t="s">
        <v>210</v>
      </c>
      <c r="D224" s="474" t="s">
        <v>630</v>
      </c>
      <c r="E224" s="130" t="s">
        <v>567</v>
      </c>
      <c r="F224" s="131">
        <v>10</v>
      </c>
      <c r="G224" s="304" t="s">
        <v>650</v>
      </c>
      <c r="H224" s="358"/>
    </row>
    <row r="225" spans="1:8" ht="24.95" customHeight="1" thickBot="1" x14ac:dyDescent="0.25">
      <c r="A225" s="643"/>
      <c r="B225" s="643"/>
      <c r="C225" s="132" t="s">
        <v>139</v>
      </c>
      <c r="D225" s="476" t="s">
        <v>627</v>
      </c>
      <c r="E225" s="137" t="s">
        <v>567</v>
      </c>
      <c r="F225" s="138">
        <v>10</v>
      </c>
      <c r="G225" s="306">
        <v>1</v>
      </c>
      <c r="H225" s="358"/>
    </row>
    <row r="226" spans="1:8" ht="24.95" customHeight="1" x14ac:dyDescent="0.2">
      <c r="A226" s="643"/>
      <c r="B226" s="643"/>
      <c r="C226" s="126" t="s">
        <v>211</v>
      </c>
      <c r="D226" s="477" t="s">
        <v>619</v>
      </c>
      <c r="E226" s="127" t="s">
        <v>631</v>
      </c>
      <c r="F226" s="128" t="s">
        <v>603</v>
      </c>
      <c r="G226" s="303">
        <v>20</v>
      </c>
      <c r="H226" s="358"/>
    </row>
    <row r="227" spans="1:8" ht="24.95" customHeight="1" x14ac:dyDescent="0.2">
      <c r="A227" s="643"/>
      <c r="B227" s="643"/>
      <c r="C227" s="129" t="s">
        <v>212</v>
      </c>
      <c r="D227" s="474" t="s">
        <v>620</v>
      </c>
      <c r="E227" s="130" t="s">
        <v>567</v>
      </c>
      <c r="F227" s="138">
        <v>10</v>
      </c>
      <c r="G227" s="307">
        <v>2</v>
      </c>
      <c r="H227" s="358"/>
    </row>
    <row r="228" spans="1:8" ht="24.95" customHeight="1" x14ac:dyDescent="0.2">
      <c r="A228" s="643"/>
      <c r="B228" s="643"/>
      <c r="C228" s="129" t="s">
        <v>213</v>
      </c>
      <c r="D228" s="475" t="s">
        <v>623</v>
      </c>
      <c r="E228" s="139" t="s">
        <v>577</v>
      </c>
      <c r="F228" s="131">
        <v>10</v>
      </c>
      <c r="G228" s="307">
        <v>3</v>
      </c>
      <c r="H228" s="358"/>
    </row>
    <row r="229" spans="1:8" ht="24.95" customHeight="1" x14ac:dyDescent="0.2">
      <c r="A229" s="643"/>
      <c r="B229" s="643"/>
      <c r="C229" s="129" t="s">
        <v>214</v>
      </c>
      <c r="D229" s="474" t="s">
        <v>622</v>
      </c>
      <c r="E229" s="130" t="s">
        <v>567</v>
      </c>
      <c r="F229" s="142">
        <v>10</v>
      </c>
      <c r="G229" s="307">
        <v>1</v>
      </c>
      <c r="H229" s="358"/>
    </row>
    <row r="230" spans="1:8" ht="24.95" customHeight="1" x14ac:dyDescent="0.2">
      <c r="A230" s="643"/>
      <c r="B230" s="643"/>
      <c r="C230" s="136" t="s">
        <v>124</v>
      </c>
      <c r="D230" s="474" t="s">
        <v>621</v>
      </c>
      <c r="E230" s="130" t="s">
        <v>567</v>
      </c>
      <c r="F230" s="131" t="s">
        <v>603</v>
      </c>
      <c r="G230" s="307" t="s">
        <v>650</v>
      </c>
      <c r="H230" s="358"/>
    </row>
    <row r="231" spans="1:8" ht="24.95" customHeight="1" x14ac:dyDescent="0.2">
      <c r="A231" s="643"/>
      <c r="B231" s="643"/>
      <c r="C231" s="367" t="s">
        <v>676</v>
      </c>
      <c r="D231" s="480" t="s">
        <v>626</v>
      </c>
      <c r="E231" s="130" t="s">
        <v>567</v>
      </c>
      <c r="F231" s="131" t="s">
        <v>575</v>
      </c>
      <c r="G231" s="307" t="s">
        <v>650</v>
      </c>
      <c r="H231" s="358"/>
    </row>
    <row r="232" spans="1:8" ht="24.95" customHeight="1" thickBot="1" x14ac:dyDescent="0.25">
      <c r="A232" s="643"/>
      <c r="B232" s="644"/>
      <c r="C232" s="132" t="s">
        <v>215</v>
      </c>
      <c r="D232" s="480" t="s">
        <v>624</v>
      </c>
      <c r="E232" s="130" t="s">
        <v>567</v>
      </c>
      <c r="F232" s="138">
        <v>10</v>
      </c>
      <c r="G232" s="305" t="s">
        <v>650</v>
      </c>
      <c r="H232" s="358"/>
    </row>
    <row r="233" spans="1:8" ht="24.95" customHeight="1" x14ac:dyDescent="0.2">
      <c r="A233" s="643"/>
      <c r="B233" s="643" t="s">
        <v>3</v>
      </c>
      <c r="C233" s="126" t="s">
        <v>216</v>
      </c>
      <c r="D233" s="473" t="s">
        <v>630</v>
      </c>
      <c r="E233" s="127" t="s">
        <v>568</v>
      </c>
      <c r="F233" s="128">
        <v>10</v>
      </c>
      <c r="G233" s="303" t="s">
        <v>650</v>
      </c>
      <c r="H233" s="358"/>
    </row>
    <row r="234" spans="1:8" ht="24.95" customHeight="1" x14ac:dyDescent="0.2">
      <c r="A234" s="643"/>
      <c r="B234" s="643"/>
      <c r="C234" s="129" t="s">
        <v>217</v>
      </c>
      <c r="D234" s="474" t="s">
        <v>626</v>
      </c>
      <c r="E234" s="130" t="s">
        <v>568</v>
      </c>
      <c r="F234" s="131">
        <v>10</v>
      </c>
      <c r="G234" s="304">
        <v>1</v>
      </c>
      <c r="H234" s="358"/>
    </row>
    <row r="235" spans="1:8" ht="24.95" customHeight="1" x14ac:dyDescent="0.2">
      <c r="A235" s="643"/>
      <c r="B235" s="643"/>
      <c r="C235" s="129" t="s">
        <v>218</v>
      </c>
      <c r="D235" s="474" t="s">
        <v>625</v>
      </c>
      <c r="E235" s="130" t="s">
        <v>568</v>
      </c>
      <c r="F235" s="131">
        <v>10</v>
      </c>
      <c r="G235" s="304">
        <v>1</v>
      </c>
      <c r="H235" s="358"/>
    </row>
    <row r="236" spans="1:8" ht="24.95" customHeight="1" x14ac:dyDescent="0.2">
      <c r="A236" s="643"/>
      <c r="B236" s="643"/>
      <c r="C236" s="129" t="s">
        <v>219</v>
      </c>
      <c r="D236" s="475" t="s">
        <v>628</v>
      </c>
      <c r="E236" s="130" t="s">
        <v>568</v>
      </c>
      <c r="F236" s="131">
        <v>10</v>
      </c>
      <c r="G236" s="304">
        <v>3</v>
      </c>
      <c r="H236" s="358"/>
    </row>
    <row r="237" spans="1:8" ht="24.95" customHeight="1" x14ac:dyDescent="0.2">
      <c r="A237" s="643"/>
      <c r="B237" s="643"/>
      <c r="C237" s="129" t="s">
        <v>220</v>
      </c>
      <c r="D237" s="474" t="s">
        <v>629</v>
      </c>
      <c r="E237" s="130" t="s">
        <v>577</v>
      </c>
      <c r="F237" s="131">
        <v>10</v>
      </c>
      <c r="G237" s="304">
        <v>2</v>
      </c>
      <c r="H237" s="358"/>
    </row>
    <row r="238" spans="1:8" ht="24.95" customHeight="1" thickBot="1" x14ac:dyDescent="0.25">
      <c r="A238" s="643"/>
      <c r="B238" s="643"/>
      <c r="C238" s="132" t="s">
        <v>221</v>
      </c>
      <c r="D238" s="476" t="s">
        <v>627</v>
      </c>
      <c r="E238" s="133" t="s">
        <v>568</v>
      </c>
      <c r="F238" s="134">
        <v>10</v>
      </c>
      <c r="G238" s="305" t="s">
        <v>650</v>
      </c>
      <c r="H238" s="358"/>
    </row>
    <row r="239" spans="1:8" ht="24.95" customHeight="1" x14ac:dyDescent="0.2">
      <c r="A239" s="643"/>
      <c r="B239" s="643"/>
      <c r="C239" s="126" t="s">
        <v>222</v>
      </c>
      <c r="D239" s="477" t="s">
        <v>619</v>
      </c>
      <c r="E239" s="130" t="s">
        <v>568</v>
      </c>
      <c r="F239" s="142">
        <v>10</v>
      </c>
      <c r="G239" s="308" t="s">
        <v>650</v>
      </c>
      <c r="H239" s="358"/>
    </row>
    <row r="240" spans="1:8" ht="24.95" customHeight="1" x14ac:dyDescent="0.2">
      <c r="A240" s="643"/>
      <c r="B240" s="643"/>
      <c r="C240" s="129" t="s">
        <v>223</v>
      </c>
      <c r="D240" s="474" t="s">
        <v>620</v>
      </c>
      <c r="E240" s="130" t="s">
        <v>568</v>
      </c>
      <c r="F240" s="131">
        <v>10</v>
      </c>
      <c r="G240" s="304">
        <v>2</v>
      </c>
      <c r="H240" s="358"/>
    </row>
    <row r="241" spans="1:8" ht="24.95" customHeight="1" x14ac:dyDescent="0.2">
      <c r="A241" s="643"/>
      <c r="B241" s="643"/>
      <c r="C241" s="129" t="s">
        <v>224</v>
      </c>
      <c r="D241" s="475" t="s">
        <v>621</v>
      </c>
      <c r="E241" s="130" t="s">
        <v>568</v>
      </c>
      <c r="F241" s="131">
        <v>10</v>
      </c>
      <c r="G241" s="304" t="s">
        <v>650</v>
      </c>
      <c r="H241" s="358"/>
    </row>
    <row r="242" spans="1:8" ht="24.95" customHeight="1" x14ac:dyDescent="0.2">
      <c r="A242" s="643"/>
      <c r="B242" s="643"/>
      <c r="C242" s="129" t="s">
        <v>225</v>
      </c>
      <c r="D242" s="474" t="s">
        <v>622</v>
      </c>
      <c r="E242" s="135" t="s">
        <v>569</v>
      </c>
      <c r="F242" s="131">
        <v>10</v>
      </c>
      <c r="G242" s="304">
        <v>3</v>
      </c>
      <c r="H242" s="358"/>
    </row>
    <row r="243" spans="1:8" ht="24.95" customHeight="1" x14ac:dyDescent="0.2">
      <c r="A243" s="643"/>
      <c r="B243" s="643"/>
      <c r="C243" s="129" t="s">
        <v>226</v>
      </c>
      <c r="D243" s="474" t="s">
        <v>623</v>
      </c>
      <c r="E243" s="130" t="s">
        <v>577</v>
      </c>
      <c r="F243" s="131">
        <v>10</v>
      </c>
      <c r="G243" s="304">
        <v>2</v>
      </c>
      <c r="H243" s="358"/>
    </row>
    <row r="244" spans="1:8" ht="24.95" customHeight="1" thickBot="1" x14ac:dyDescent="0.25">
      <c r="A244" s="643"/>
      <c r="B244" s="643"/>
      <c r="C244" s="132" t="s">
        <v>227</v>
      </c>
      <c r="D244" s="480" t="s">
        <v>624</v>
      </c>
      <c r="E244" s="133" t="s">
        <v>568</v>
      </c>
      <c r="F244" s="134">
        <v>10</v>
      </c>
      <c r="G244" s="305" t="s">
        <v>650</v>
      </c>
      <c r="H244" s="358"/>
    </row>
    <row r="245" spans="1:8" ht="24.95" customHeight="1" x14ac:dyDescent="0.2">
      <c r="A245" s="643"/>
      <c r="B245" s="642" t="s">
        <v>4</v>
      </c>
      <c r="C245" s="126" t="s">
        <v>228</v>
      </c>
      <c r="D245" s="473" t="s">
        <v>625</v>
      </c>
      <c r="E245" s="143" t="s">
        <v>677</v>
      </c>
      <c r="F245" s="144">
        <v>105</v>
      </c>
      <c r="G245" s="309">
        <v>4</v>
      </c>
      <c r="H245" s="358"/>
    </row>
    <row r="246" spans="1:8" ht="24.95" customHeight="1" x14ac:dyDescent="0.2">
      <c r="A246" s="643"/>
      <c r="B246" s="643"/>
      <c r="C246" s="129" t="s">
        <v>229</v>
      </c>
      <c r="D246" s="474" t="s">
        <v>626</v>
      </c>
      <c r="E246" s="139" t="s">
        <v>569</v>
      </c>
      <c r="F246" s="140">
        <v>10</v>
      </c>
      <c r="G246" s="307" t="s">
        <v>650</v>
      </c>
      <c r="H246" s="358"/>
    </row>
    <row r="247" spans="1:8" ht="24.95" customHeight="1" x14ac:dyDescent="0.2">
      <c r="A247" s="643"/>
      <c r="B247" s="643"/>
      <c r="C247" s="129" t="s">
        <v>230</v>
      </c>
      <c r="D247" s="474" t="s">
        <v>624</v>
      </c>
      <c r="E247" s="130" t="s">
        <v>569</v>
      </c>
      <c r="F247" s="131">
        <v>10</v>
      </c>
      <c r="G247" s="307">
        <v>4</v>
      </c>
      <c r="H247" s="358"/>
    </row>
    <row r="248" spans="1:8" ht="24.95" customHeight="1" x14ac:dyDescent="0.2">
      <c r="A248" s="643"/>
      <c r="B248" s="643"/>
      <c r="C248" s="129" t="s">
        <v>231</v>
      </c>
      <c r="D248" s="475" t="s">
        <v>628</v>
      </c>
      <c r="E248" s="141" t="s">
        <v>569</v>
      </c>
      <c r="F248" s="142">
        <v>10</v>
      </c>
      <c r="G248" s="307">
        <v>2</v>
      </c>
      <c r="H248" s="358"/>
    </row>
    <row r="249" spans="1:8" ht="24.95" customHeight="1" x14ac:dyDescent="0.2">
      <c r="A249" s="643"/>
      <c r="B249" s="643"/>
      <c r="C249" s="129" t="s">
        <v>232</v>
      </c>
      <c r="D249" s="474" t="s">
        <v>629</v>
      </c>
      <c r="E249" s="130" t="s">
        <v>614</v>
      </c>
      <c r="F249" s="131">
        <v>10</v>
      </c>
      <c r="G249" s="304">
        <v>7</v>
      </c>
      <c r="H249" s="358"/>
    </row>
    <row r="250" spans="1:8" ht="24.95" customHeight="1" x14ac:dyDescent="0.2">
      <c r="A250" s="643"/>
      <c r="B250" s="643"/>
      <c r="C250" s="129" t="s">
        <v>233</v>
      </c>
      <c r="D250" s="474" t="s">
        <v>627</v>
      </c>
      <c r="E250" s="130" t="s">
        <v>569</v>
      </c>
      <c r="F250" s="131">
        <v>10</v>
      </c>
      <c r="G250" s="304" t="s">
        <v>650</v>
      </c>
      <c r="H250" s="358"/>
    </row>
    <row r="251" spans="1:8" ht="24.95" customHeight="1" thickBot="1" x14ac:dyDescent="0.25">
      <c r="A251" s="643"/>
      <c r="B251" s="643"/>
      <c r="C251" s="132" t="s">
        <v>234</v>
      </c>
      <c r="D251" s="481" t="s">
        <v>627</v>
      </c>
      <c r="E251" s="133" t="s">
        <v>569</v>
      </c>
      <c r="F251" s="134">
        <v>10</v>
      </c>
      <c r="G251" s="310" t="s">
        <v>650</v>
      </c>
      <c r="H251" s="358"/>
    </row>
    <row r="252" spans="1:8" ht="24.95" customHeight="1" x14ac:dyDescent="0.2">
      <c r="A252" s="643"/>
      <c r="B252" s="643"/>
      <c r="C252" s="136" t="s">
        <v>235</v>
      </c>
      <c r="D252" s="477" t="s">
        <v>619</v>
      </c>
      <c r="E252" s="141" t="s">
        <v>566</v>
      </c>
      <c r="F252" s="142" t="s">
        <v>603</v>
      </c>
      <c r="G252" s="308">
        <v>6</v>
      </c>
      <c r="H252" s="358"/>
    </row>
    <row r="253" spans="1:8" ht="24.95" customHeight="1" x14ac:dyDescent="0.2">
      <c r="A253" s="643"/>
      <c r="B253" s="643"/>
      <c r="C253" s="129" t="s">
        <v>236</v>
      </c>
      <c r="D253" s="474" t="s">
        <v>620</v>
      </c>
      <c r="E253" s="130" t="s">
        <v>569</v>
      </c>
      <c r="F253" s="131">
        <v>10</v>
      </c>
      <c r="G253" s="307">
        <v>4</v>
      </c>
      <c r="H253" s="358"/>
    </row>
    <row r="254" spans="1:8" ht="24.95" customHeight="1" x14ac:dyDescent="0.2">
      <c r="A254" s="643"/>
      <c r="B254" s="643"/>
      <c r="C254" s="129" t="s">
        <v>237</v>
      </c>
      <c r="D254" s="475" t="s">
        <v>621</v>
      </c>
      <c r="E254" s="130" t="s">
        <v>569</v>
      </c>
      <c r="F254" s="131">
        <v>10</v>
      </c>
      <c r="G254" s="307">
        <v>3</v>
      </c>
      <c r="H254" s="358"/>
    </row>
    <row r="255" spans="1:8" ht="24.95" customHeight="1" x14ac:dyDescent="0.2">
      <c r="A255" s="643"/>
      <c r="B255" s="643"/>
      <c r="C255" s="129" t="s">
        <v>238</v>
      </c>
      <c r="D255" s="474" t="s">
        <v>622</v>
      </c>
      <c r="E255" s="130" t="s">
        <v>577</v>
      </c>
      <c r="F255" s="131">
        <v>10</v>
      </c>
      <c r="G255" s="307">
        <v>10</v>
      </c>
      <c r="H255" s="358"/>
    </row>
    <row r="256" spans="1:8" ht="24.95" customHeight="1" thickBot="1" x14ac:dyDescent="0.25">
      <c r="A256" s="644"/>
      <c r="B256" s="644"/>
      <c r="C256" s="132" t="s">
        <v>239</v>
      </c>
      <c r="D256" s="476" t="s">
        <v>623</v>
      </c>
      <c r="E256" s="133" t="s">
        <v>569</v>
      </c>
      <c r="F256" s="134" t="s">
        <v>575</v>
      </c>
      <c r="G256" s="305">
        <v>10</v>
      </c>
      <c r="H256" s="358"/>
    </row>
    <row r="257" spans="1:8" ht="24.95" customHeight="1" x14ac:dyDescent="0.2">
      <c r="A257" s="635" t="s">
        <v>588</v>
      </c>
      <c r="B257" s="608" t="s">
        <v>582</v>
      </c>
      <c r="C257" s="237" t="s">
        <v>240</v>
      </c>
      <c r="D257" s="463" t="s">
        <v>625</v>
      </c>
      <c r="E257" s="145" t="s">
        <v>570</v>
      </c>
      <c r="F257" s="146">
        <v>104</v>
      </c>
      <c r="G257" s="311" t="s">
        <v>650</v>
      </c>
      <c r="H257" s="358"/>
    </row>
    <row r="258" spans="1:8" ht="24.95" customHeight="1" x14ac:dyDescent="0.2">
      <c r="A258" s="591"/>
      <c r="B258" s="609"/>
      <c r="C258" s="238" t="s">
        <v>241</v>
      </c>
      <c r="D258" s="464" t="s">
        <v>626</v>
      </c>
      <c r="E258" s="147" t="s">
        <v>570</v>
      </c>
      <c r="F258" s="148">
        <v>104</v>
      </c>
      <c r="G258" s="312">
        <v>5</v>
      </c>
      <c r="H258" s="358"/>
    </row>
    <row r="259" spans="1:8" ht="24.95" customHeight="1" x14ac:dyDescent="0.2">
      <c r="A259" s="591"/>
      <c r="B259" s="609"/>
      <c r="C259" s="238" t="s">
        <v>157</v>
      </c>
      <c r="D259" s="464" t="s">
        <v>630</v>
      </c>
      <c r="E259" s="147" t="s">
        <v>570</v>
      </c>
      <c r="F259" s="148">
        <v>104</v>
      </c>
      <c r="G259" s="312">
        <v>2</v>
      </c>
      <c r="H259" s="358"/>
    </row>
    <row r="260" spans="1:8" ht="24.95" customHeight="1" x14ac:dyDescent="0.2">
      <c r="A260" s="591"/>
      <c r="B260" s="609"/>
      <c r="C260" s="238" t="s">
        <v>242</v>
      </c>
      <c r="D260" s="465" t="s">
        <v>628</v>
      </c>
      <c r="E260" s="147" t="s">
        <v>570</v>
      </c>
      <c r="F260" s="148">
        <v>104</v>
      </c>
      <c r="G260" s="312">
        <v>1</v>
      </c>
      <c r="H260" s="358"/>
    </row>
    <row r="261" spans="1:8" ht="24.95" customHeight="1" x14ac:dyDescent="0.2">
      <c r="A261" s="591"/>
      <c r="B261" s="609"/>
      <c r="C261" s="238" t="s">
        <v>159</v>
      </c>
      <c r="D261" s="464" t="s">
        <v>629</v>
      </c>
      <c r="E261" s="147" t="s">
        <v>570</v>
      </c>
      <c r="F261" s="148">
        <v>104</v>
      </c>
      <c r="G261" s="312">
        <v>1</v>
      </c>
      <c r="H261" s="358"/>
    </row>
    <row r="262" spans="1:8" ht="24.95" customHeight="1" thickBot="1" x14ac:dyDescent="0.25">
      <c r="A262" s="591"/>
      <c r="B262" s="609"/>
      <c r="C262" s="239" t="s">
        <v>243</v>
      </c>
      <c r="D262" s="466" t="s">
        <v>627</v>
      </c>
      <c r="E262" s="149" t="s">
        <v>570</v>
      </c>
      <c r="F262" s="150">
        <v>104</v>
      </c>
      <c r="G262" s="313">
        <v>2</v>
      </c>
      <c r="H262" s="358"/>
    </row>
    <row r="263" spans="1:8" ht="24.95" customHeight="1" x14ac:dyDescent="0.2">
      <c r="A263" s="591"/>
      <c r="B263" s="609"/>
      <c r="C263" s="237" t="s">
        <v>244</v>
      </c>
      <c r="D263" s="467" t="s">
        <v>619</v>
      </c>
      <c r="E263" s="151" t="s">
        <v>570</v>
      </c>
      <c r="F263" s="152">
        <v>104</v>
      </c>
      <c r="G263" s="314">
        <v>1</v>
      </c>
      <c r="H263" s="358"/>
    </row>
    <row r="264" spans="1:8" ht="24.95" customHeight="1" x14ac:dyDescent="0.2">
      <c r="A264" s="591"/>
      <c r="B264" s="609"/>
      <c r="C264" s="240" t="s">
        <v>245</v>
      </c>
      <c r="D264" s="464" t="s">
        <v>624</v>
      </c>
      <c r="E264" s="151" t="s">
        <v>570</v>
      </c>
      <c r="F264" s="148">
        <v>104</v>
      </c>
      <c r="G264" s="312">
        <v>1</v>
      </c>
      <c r="H264" s="358"/>
    </row>
    <row r="265" spans="1:8" ht="24.95" customHeight="1" x14ac:dyDescent="0.2">
      <c r="A265" s="591"/>
      <c r="B265" s="609"/>
      <c r="C265" s="241" t="s">
        <v>246</v>
      </c>
      <c r="D265" s="465" t="s">
        <v>621</v>
      </c>
      <c r="E265" s="153" t="s">
        <v>570</v>
      </c>
      <c r="F265" s="148">
        <v>104</v>
      </c>
      <c r="G265" s="312">
        <v>7</v>
      </c>
      <c r="H265" s="358"/>
    </row>
    <row r="266" spans="1:8" ht="24.95" customHeight="1" x14ac:dyDescent="0.2">
      <c r="A266" s="591"/>
      <c r="B266" s="609"/>
      <c r="C266" s="241" t="s">
        <v>247</v>
      </c>
      <c r="D266" s="464" t="s">
        <v>622</v>
      </c>
      <c r="E266" s="153" t="s">
        <v>570</v>
      </c>
      <c r="F266" s="148">
        <v>104</v>
      </c>
      <c r="G266" s="312">
        <v>9</v>
      </c>
      <c r="H266" s="358"/>
    </row>
    <row r="267" spans="1:8" ht="24.95" customHeight="1" x14ac:dyDescent="0.2">
      <c r="A267" s="591"/>
      <c r="B267" s="609"/>
      <c r="C267" s="238" t="s">
        <v>248</v>
      </c>
      <c r="D267" s="464" t="s">
        <v>620</v>
      </c>
      <c r="E267" s="147" t="s">
        <v>570</v>
      </c>
      <c r="F267" s="148">
        <v>104</v>
      </c>
      <c r="G267" s="312">
        <v>1</v>
      </c>
      <c r="H267" s="358"/>
    </row>
    <row r="268" spans="1:8" ht="24.95" customHeight="1" thickBot="1" x14ac:dyDescent="0.25">
      <c r="A268" s="591"/>
      <c r="B268" s="610"/>
      <c r="C268" s="482" t="s">
        <v>249</v>
      </c>
      <c r="D268" s="470" t="s">
        <v>623</v>
      </c>
      <c r="E268" s="149" t="s">
        <v>569</v>
      </c>
      <c r="F268" s="150">
        <v>104</v>
      </c>
      <c r="G268" s="313">
        <v>1</v>
      </c>
      <c r="H268" s="358"/>
    </row>
    <row r="269" spans="1:8" ht="24.95" customHeight="1" x14ac:dyDescent="0.2">
      <c r="A269" s="591"/>
      <c r="B269" s="593" t="s">
        <v>2</v>
      </c>
      <c r="C269" s="242" t="s">
        <v>250</v>
      </c>
      <c r="D269" s="463" t="s">
        <v>625</v>
      </c>
      <c r="E269" s="145" t="s">
        <v>567</v>
      </c>
      <c r="F269" s="148">
        <v>104</v>
      </c>
      <c r="G269" s="315">
        <v>1</v>
      </c>
      <c r="H269" s="358"/>
    </row>
    <row r="270" spans="1:8" ht="24.95" customHeight="1" x14ac:dyDescent="0.2">
      <c r="A270" s="591"/>
      <c r="B270" s="594"/>
      <c r="C270" s="155" t="s">
        <v>251</v>
      </c>
      <c r="D270" s="464" t="s">
        <v>626</v>
      </c>
      <c r="E270" s="157" t="s">
        <v>567</v>
      </c>
      <c r="F270" s="148">
        <v>104</v>
      </c>
      <c r="G270" s="316">
        <v>1</v>
      </c>
      <c r="H270" s="358"/>
    </row>
    <row r="271" spans="1:8" ht="24.95" customHeight="1" x14ac:dyDescent="0.2">
      <c r="A271" s="591"/>
      <c r="B271" s="594"/>
      <c r="C271" s="155" t="s">
        <v>252</v>
      </c>
      <c r="D271" s="464" t="s">
        <v>630</v>
      </c>
      <c r="E271" s="147" t="s">
        <v>567</v>
      </c>
      <c r="F271" s="148">
        <v>104</v>
      </c>
      <c r="G271" s="316" t="s">
        <v>650</v>
      </c>
      <c r="H271" s="358"/>
    </row>
    <row r="272" spans="1:8" ht="24.95" customHeight="1" x14ac:dyDescent="0.2">
      <c r="A272" s="591"/>
      <c r="B272" s="594"/>
      <c r="C272" s="155" t="s">
        <v>253</v>
      </c>
      <c r="D272" s="465" t="s">
        <v>628</v>
      </c>
      <c r="E272" s="147" t="s">
        <v>567</v>
      </c>
      <c r="F272" s="148">
        <v>104</v>
      </c>
      <c r="G272" s="316" t="s">
        <v>650</v>
      </c>
      <c r="H272" s="358"/>
    </row>
    <row r="273" spans="1:8" ht="24.95" customHeight="1" x14ac:dyDescent="0.2">
      <c r="A273" s="591"/>
      <c r="B273" s="594"/>
      <c r="C273" s="158" t="s">
        <v>254</v>
      </c>
      <c r="D273" s="464" t="s">
        <v>629</v>
      </c>
      <c r="E273" s="147" t="s">
        <v>567</v>
      </c>
      <c r="F273" s="148">
        <v>104</v>
      </c>
      <c r="G273" s="312" t="s">
        <v>650</v>
      </c>
      <c r="H273" s="358"/>
    </row>
    <row r="274" spans="1:8" ht="24.95" customHeight="1" thickBot="1" x14ac:dyDescent="0.25">
      <c r="A274" s="591"/>
      <c r="B274" s="594"/>
      <c r="C274" s="159" t="s">
        <v>255</v>
      </c>
      <c r="D274" s="466" t="s">
        <v>627</v>
      </c>
      <c r="E274" s="149" t="s">
        <v>567</v>
      </c>
      <c r="F274" s="150">
        <v>104</v>
      </c>
      <c r="G274" s="313" t="s">
        <v>650</v>
      </c>
      <c r="H274" s="358"/>
    </row>
    <row r="275" spans="1:8" ht="24.95" customHeight="1" x14ac:dyDescent="0.2">
      <c r="A275" s="591"/>
      <c r="B275" s="594"/>
      <c r="C275" s="242" t="s">
        <v>256</v>
      </c>
      <c r="D275" s="467" t="s">
        <v>619</v>
      </c>
      <c r="E275" s="157" t="s">
        <v>567</v>
      </c>
      <c r="F275" s="152">
        <v>104</v>
      </c>
      <c r="G275" s="314">
        <v>1</v>
      </c>
      <c r="H275" s="358"/>
    </row>
    <row r="276" spans="1:8" ht="24.95" customHeight="1" x14ac:dyDescent="0.2">
      <c r="A276" s="591"/>
      <c r="B276" s="594"/>
      <c r="C276" s="155" t="s">
        <v>257</v>
      </c>
      <c r="D276" s="464" t="s">
        <v>620</v>
      </c>
      <c r="E276" s="147" t="s">
        <v>567</v>
      </c>
      <c r="F276" s="148">
        <v>104</v>
      </c>
      <c r="G276" s="316">
        <v>1</v>
      </c>
      <c r="H276" s="358"/>
    </row>
    <row r="277" spans="1:8" ht="24.95" customHeight="1" x14ac:dyDescent="0.2">
      <c r="A277" s="591"/>
      <c r="B277" s="594"/>
      <c r="C277" s="160" t="s">
        <v>258</v>
      </c>
      <c r="D277" s="465" t="s">
        <v>621</v>
      </c>
      <c r="E277" s="147" t="s">
        <v>567</v>
      </c>
      <c r="F277" s="148">
        <v>104</v>
      </c>
      <c r="G277" s="316">
        <v>1</v>
      </c>
      <c r="H277" s="358"/>
    </row>
    <row r="278" spans="1:8" ht="24.95" customHeight="1" x14ac:dyDescent="0.2">
      <c r="A278" s="591"/>
      <c r="B278" s="594"/>
      <c r="C278" s="155" t="s">
        <v>259</v>
      </c>
      <c r="D278" s="464" t="s">
        <v>622</v>
      </c>
      <c r="E278" s="147" t="s">
        <v>567</v>
      </c>
      <c r="F278" s="148">
        <v>104</v>
      </c>
      <c r="G278" s="316">
        <v>1</v>
      </c>
      <c r="H278" s="358"/>
    </row>
    <row r="279" spans="1:8" ht="24.95" customHeight="1" x14ac:dyDescent="0.2">
      <c r="A279" s="591"/>
      <c r="B279" s="594"/>
      <c r="C279" s="155" t="s">
        <v>260</v>
      </c>
      <c r="D279" s="464" t="s">
        <v>623</v>
      </c>
      <c r="E279" s="147" t="s">
        <v>567</v>
      </c>
      <c r="F279" s="148">
        <v>104</v>
      </c>
      <c r="G279" s="316" t="s">
        <v>650</v>
      </c>
      <c r="H279" s="358"/>
    </row>
    <row r="280" spans="1:8" ht="24.95" customHeight="1" thickBot="1" x14ac:dyDescent="0.25">
      <c r="A280" s="592"/>
      <c r="B280" s="595"/>
      <c r="C280" s="365" t="s">
        <v>261</v>
      </c>
      <c r="D280" s="466" t="s">
        <v>624</v>
      </c>
      <c r="E280" s="149" t="s">
        <v>567</v>
      </c>
      <c r="F280" s="150">
        <v>104</v>
      </c>
      <c r="G280" s="313">
        <v>1</v>
      </c>
      <c r="H280" s="358"/>
    </row>
    <row r="281" spans="1:8" ht="24.95" customHeight="1" x14ac:dyDescent="0.2">
      <c r="A281" s="649" t="s">
        <v>590</v>
      </c>
      <c r="B281" s="645" t="s">
        <v>589</v>
      </c>
      <c r="C281" s="161" t="s">
        <v>262</v>
      </c>
      <c r="D281" s="483" t="s">
        <v>625</v>
      </c>
      <c r="E281" s="7" t="s">
        <v>570</v>
      </c>
      <c r="F281" s="162" t="s">
        <v>605</v>
      </c>
      <c r="G281" s="317" t="s">
        <v>650</v>
      </c>
      <c r="H281" s="358"/>
    </row>
    <row r="282" spans="1:8" ht="24.95" customHeight="1" x14ac:dyDescent="0.2">
      <c r="A282" s="650"/>
      <c r="B282" s="606"/>
      <c r="C282" s="163" t="s">
        <v>263</v>
      </c>
      <c r="D282" s="484" t="s">
        <v>626</v>
      </c>
      <c r="E282" s="8" t="s">
        <v>570</v>
      </c>
      <c r="F282" s="164" t="s">
        <v>605</v>
      </c>
      <c r="G282" s="318">
        <v>2</v>
      </c>
      <c r="H282" s="358"/>
    </row>
    <row r="283" spans="1:8" ht="24.95" customHeight="1" x14ac:dyDescent="0.2">
      <c r="A283" s="650"/>
      <c r="B283" s="606"/>
      <c r="C283" s="163" t="s">
        <v>118</v>
      </c>
      <c r="D283" s="484" t="s">
        <v>630</v>
      </c>
      <c r="E283" s="8" t="s">
        <v>570</v>
      </c>
      <c r="F283" s="164" t="s">
        <v>605</v>
      </c>
      <c r="G283" s="318" t="s">
        <v>650</v>
      </c>
      <c r="H283" s="358"/>
    </row>
    <row r="284" spans="1:8" ht="24.95" customHeight="1" x14ac:dyDescent="0.2">
      <c r="A284" s="650"/>
      <c r="B284" s="606"/>
      <c r="C284" s="163" t="s">
        <v>264</v>
      </c>
      <c r="D284" s="485" t="s">
        <v>628</v>
      </c>
      <c r="E284" s="8" t="s">
        <v>570</v>
      </c>
      <c r="F284" s="164" t="s">
        <v>605</v>
      </c>
      <c r="G284" s="318" t="s">
        <v>650</v>
      </c>
      <c r="H284" s="358"/>
    </row>
    <row r="285" spans="1:8" ht="24.95" customHeight="1" x14ac:dyDescent="0.2">
      <c r="A285" s="650"/>
      <c r="B285" s="606"/>
      <c r="C285" s="163" t="s">
        <v>265</v>
      </c>
      <c r="D285" s="484" t="s">
        <v>629</v>
      </c>
      <c r="E285" s="8" t="s">
        <v>570</v>
      </c>
      <c r="F285" s="164" t="s">
        <v>605</v>
      </c>
      <c r="G285" s="318" t="s">
        <v>650</v>
      </c>
      <c r="H285" s="358"/>
    </row>
    <row r="286" spans="1:8" ht="24.95" customHeight="1" thickBot="1" x14ac:dyDescent="0.25">
      <c r="A286" s="650"/>
      <c r="B286" s="606"/>
      <c r="C286" s="170" t="s">
        <v>266</v>
      </c>
      <c r="D286" s="486" t="s">
        <v>627</v>
      </c>
      <c r="E286" s="11" t="s">
        <v>570</v>
      </c>
      <c r="F286" s="191" t="s">
        <v>605</v>
      </c>
      <c r="G286" s="319" t="s">
        <v>650</v>
      </c>
      <c r="H286" s="358"/>
    </row>
    <row r="287" spans="1:8" ht="24.95" customHeight="1" x14ac:dyDescent="0.2">
      <c r="A287" s="650"/>
      <c r="B287" s="606"/>
      <c r="C287" s="161" t="s">
        <v>267</v>
      </c>
      <c r="D287" s="487" t="s">
        <v>619</v>
      </c>
      <c r="E287" s="13" t="s">
        <v>570</v>
      </c>
      <c r="F287" s="167" t="s">
        <v>605</v>
      </c>
      <c r="G287" s="317">
        <v>10</v>
      </c>
      <c r="H287" s="358"/>
    </row>
    <row r="288" spans="1:8" ht="24.95" customHeight="1" x14ac:dyDescent="0.2">
      <c r="A288" s="650"/>
      <c r="B288" s="606"/>
      <c r="C288" s="163" t="s">
        <v>268</v>
      </c>
      <c r="D288" s="484" t="s">
        <v>620</v>
      </c>
      <c r="E288" s="8" t="s">
        <v>570</v>
      </c>
      <c r="F288" s="164" t="s">
        <v>605</v>
      </c>
      <c r="G288" s="318" t="s">
        <v>650</v>
      </c>
      <c r="H288" s="358"/>
    </row>
    <row r="289" spans="1:8" ht="24.95" customHeight="1" x14ac:dyDescent="0.2">
      <c r="A289" s="650"/>
      <c r="B289" s="606"/>
      <c r="C289" s="168" t="s">
        <v>269</v>
      </c>
      <c r="D289" s="485" t="s">
        <v>621</v>
      </c>
      <c r="E289" s="8" t="s">
        <v>570</v>
      </c>
      <c r="F289" s="164" t="s">
        <v>605</v>
      </c>
      <c r="G289" s="318">
        <v>5</v>
      </c>
      <c r="H289" s="358"/>
    </row>
    <row r="290" spans="1:8" ht="24.95" customHeight="1" x14ac:dyDescent="0.2">
      <c r="A290" s="650"/>
      <c r="B290" s="606"/>
      <c r="C290" s="168" t="s">
        <v>270</v>
      </c>
      <c r="D290" s="484" t="s">
        <v>622</v>
      </c>
      <c r="E290" s="8" t="s">
        <v>570</v>
      </c>
      <c r="F290" s="164" t="s">
        <v>605</v>
      </c>
      <c r="G290" s="318" t="s">
        <v>650</v>
      </c>
      <c r="H290" s="358"/>
    </row>
    <row r="291" spans="1:8" ht="22.5" customHeight="1" x14ac:dyDescent="0.2">
      <c r="A291" s="650"/>
      <c r="B291" s="606"/>
      <c r="C291" s="163" t="s">
        <v>611</v>
      </c>
      <c r="D291" s="484" t="s">
        <v>623</v>
      </c>
      <c r="E291" s="8" t="s">
        <v>570</v>
      </c>
      <c r="F291" s="164" t="s">
        <v>605</v>
      </c>
      <c r="G291" s="318">
        <v>2</v>
      </c>
      <c r="H291" s="358"/>
    </row>
    <row r="292" spans="1:8" ht="23.25" customHeight="1" thickBot="1" x14ac:dyDescent="0.25">
      <c r="A292" s="650"/>
      <c r="B292" s="607"/>
      <c r="C292" s="165" t="s">
        <v>271</v>
      </c>
      <c r="D292" s="486" t="s">
        <v>624</v>
      </c>
      <c r="E292" s="11" t="s">
        <v>570</v>
      </c>
      <c r="F292" s="191" t="s">
        <v>605</v>
      </c>
      <c r="G292" s="320" t="s">
        <v>650</v>
      </c>
      <c r="H292" s="358"/>
    </row>
    <row r="293" spans="1:8" ht="24.95" customHeight="1" x14ac:dyDescent="0.2">
      <c r="A293" s="650"/>
      <c r="B293" s="645" t="s">
        <v>2</v>
      </c>
      <c r="C293" s="173" t="s">
        <v>272</v>
      </c>
      <c r="D293" s="487" t="s">
        <v>625</v>
      </c>
      <c r="E293" s="12" t="s">
        <v>567</v>
      </c>
      <c r="F293" s="171" t="s">
        <v>605</v>
      </c>
      <c r="G293" s="321">
        <v>4</v>
      </c>
      <c r="H293" s="358"/>
    </row>
    <row r="294" spans="1:8" ht="24.95" customHeight="1" x14ac:dyDescent="0.2">
      <c r="A294" s="650"/>
      <c r="B294" s="606"/>
      <c r="C294" s="172" t="s">
        <v>273</v>
      </c>
      <c r="D294" s="484" t="s">
        <v>626</v>
      </c>
      <c r="E294" s="9" t="s">
        <v>567</v>
      </c>
      <c r="F294" s="166" t="s">
        <v>605</v>
      </c>
      <c r="G294" s="319" t="s">
        <v>650</v>
      </c>
      <c r="H294" s="358"/>
    </row>
    <row r="295" spans="1:8" ht="24.95" customHeight="1" x14ac:dyDescent="0.2">
      <c r="A295" s="650"/>
      <c r="B295" s="606"/>
      <c r="C295" s="172" t="s">
        <v>274</v>
      </c>
      <c r="D295" s="484" t="s">
        <v>621</v>
      </c>
      <c r="E295" s="8" t="s">
        <v>567</v>
      </c>
      <c r="F295" s="164" t="s">
        <v>605</v>
      </c>
      <c r="G295" s="319">
        <v>7</v>
      </c>
      <c r="H295" s="358"/>
    </row>
    <row r="296" spans="1:8" ht="24.95" customHeight="1" x14ac:dyDescent="0.2">
      <c r="A296" s="650"/>
      <c r="B296" s="606"/>
      <c r="C296" s="551" t="s">
        <v>275</v>
      </c>
      <c r="D296" s="552" t="s">
        <v>628</v>
      </c>
      <c r="E296" s="553" t="s">
        <v>568</v>
      </c>
      <c r="F296" s="554" t="s">
        <v>605</v>
      </c>
      <c r="G296" s="550">
        <v>3</v>
      </c>
      <c r="H296" s="358"/>
    </row>
    <row r="297" spans="1:8" ht="24.95" customHeight="1" x14ac:dyDescent="0.2">
      <c r="A297" s="650"/>
      <c r="B297" s="606"/>
      <c r="C297" s="173" t="s">
        <v>276</v>
      </c>
      <c r="D297" s="484" t="s">
        <v>629</v>
      </c>
      <c r="E297" s="8" t="s">
        <v>567</v>
      </c>
      <c r="F297" s="164" t="s">
        <v>605</v>
      </c>
      <c r="G297" s="318">
        <v>1</v>
      </c>
      <c r="H297" s="358"/>
    </row>
    <row r="298" spans="1:8" ht="24.95" customHeight="1" x14ac:dyDescent="0.2">
      <c r="A298" s="650"/>
      <c r="B298" s="606"/>
      <c r="C298" s="172" t="s">
        <v>553</v>
      </c>
      <c r="D298" s="484" t="s">
        <v>623</v>
      </c>
      <c r="E298" s="8" t="s">
        <v>567</v>
      </c>
      <c r="F298" s="164" t="s">
        <v>605</v>
      </c>
      <c r="G298" s="318" t="s">
        <v>650</v>
      </c>
      <c r="H298" s="358"/>
    </row>
    <row r="299" spans="1:8" ht="24.95" customHeight="1" thickBot="1" x14ac:dyDescent="0.25">
      <c r="A299" s="650"/>
      <c r="B299" s="606"/>
      <c r="C299" s="174" t="s">
        <v>277</v>
      </c>
      <c r="D299" s="488" t="s">
        <v>623</v>
      </c>
      <c r="E299" s="12" t="s">
        <v>567</v>
      </c>
      <c r="F299" s="171" t="s">
        <v>605</v>
      </c>
      <c r="G299" s="321">
        <v>1</v>
      </c>
      <c r="H299" s="358"/>
    </row>
    <row r="300" spans="1:8" ht="24.95" customHeight="1" x14ac:dyDescent="0.2">
      <c r="A300" s="650"/>
      <c r="B300" s="606"/>
      <c r="C300" s="173" t="s">
        <v>278</v>
      </c>
      <c r="D300" s="487" t="s">
        <v>619</v>
      </c>
      <c r="E300" s="7" t="s">
        <v>567</v>
      </c>
      <c r="F300" s="162" t="s">
        <v>605</v>
      </c>
      <c r="G300" s="317" t="s">
        <v>650</v>
      </c>
      <c r="H300" s="358"/>
    </row>
    <row r="301" spans="1:8" ht="24.95" customHeight="1" x14ac:dyDescent="0.2">
      <c r="A301" s="650"/>
      <c r="B301" s="606"/>
      <c r="C301" s="172" t="s">
        <v>279</v>
      </c>
      <c r="D301" s="484" t="s">
        <v>620</v>
      </c>
      <c r="E301" s="8" t="s">
        <v>567</v>
      </c>
      <c r="F301" s="171" t="s">
        <v>605</v>
      </c>
      <c r="G301" s="319">
        <v>3</v>
      </c>
      <c r="H301" s="358"/>
    </row>
    <row r="302" spans="1:8" ht="24.95" customHeight="1" x14ac:dyDescent="0.2">
      <c r="A302" s="650"/>
      <c r="B302" s="606"/>
      <c r="C302" s="175" t="s">
        <v>280</v>
      </c>
      <c r="D302" s="485" t="s">
        <v>630</v>
      </c>
      <c r="E302" s="9" t="s">
        <v>567</v>
      </c>
      <c r="F302" s="166" t="s">
        <v>605</v>
      </c>
      <c r="G302" s="319" t="s">
        <v>650</v>
      </c>
      <c r="H302" s="358"/>
    </row>
    <row r="303" spans="1:8" ht="24.95" customHeight="1" x14ac:dyDescent="0.2">
      <c r="A303" s="650"/>
      <c r="B303" s="606"/>
      <c r="C303" s="172" t="s">
        <v>281</v>
      </c>
      <c r="D303" s="484" t="s">
        <v>622</v>
      </c>
      <c r="E303" s="9" t="s">
        <v>567</v>
      </c>
      <c r="F303" s="166" t="s">
        <v>605</v>
      </c>
      <c r="G303" s="319">
        <v>1</v>
      </c>
      <c r="H303" s="358"/>
    </row>
    <row r="304" spans="1:8" ht="24.95" customHeight="1" x14ac:dyDescent="0.2">
      <c r="A304" s="650"/>
      <c r="B304" s="606"/>
      <c r="C304" s="172" t="s">
        <v>282</v>
      </c>
      <c r="D304" s="484" t="s">
        <v>627</v>
      </c>
      <c r="E304" s="8" t="s">
        <v>567</v>
      </c>
      <c r="F304" s="164" t="s">
        <v>605</v>
      </c>
      <c r="G304" s="319" t="s">
        <v>650</v>
      </c>
      <c r="H304" s="358"/>
    </row>
    <row r="305" spans="1:8" ht="24.95" customHeight="1" x14ac:dyDescent="0.2">
      <c r="A305" s="650"/>
      <c r="B305" s="606"/>
      <c r="C305" s="176" t="s">
        <v>554</v>
      </c>
      <c r="D305" s="489" t="s">
        <v>624</v>
      </c>
      <c r="E305" s="8" t="s">
        <v>567</v>
      </c>
      <c r="F305" s="164" t="s">
        <v>605</v>
      </c>
      <c r="G305" s="318" t="s">
        <v>650</v>
      </c>
      <c r="H305" s="358"/>
    </row>
    <row r="306" spans="1:8" ht="24.95" customHeight="1" thickBot="1" x14ac:dyDescent="0.25">
      <c r="A306" s="650"/>
      <c r="B306" s="607"/>
      <c r="C306" s="177" t="s">
        <v>616</v>
      </c>
      <c r="D306" s="489" t="s">
        <v>624</v>
      </c>
      <c r="E306" s="12" t="s">
        <v>567</v>
      </c>
      <c r="F306" s="171" t="s">
        <v>605</v>
      </c>
      <c r="G306" s="321">
        <v>4</v>
      </c>
      <c r="H306" s="358"/>
    </row>
    <row r="307" spans="1:8" ht="24.95" customHeight="1" x14ac:dyDescent="0.2">
      <c r="A307" s="650"/>
      <c r="B307" s="645" t="s">
        <v>3</v>
      </c>
      <c r="C307" s="178" t="s">
        <v>283</v>
      </c>
      <c r="D307" s="483" t="s">
        <v>625</v>
      </c>
      <c r="E307" s="7" t="s">
        <v>568</v>
      </c>
      <c r="F307" s="179" t="s">
        <v>605</v>
      </c>
      <c r="G307" s="317" t="s">
        <v>650</v>
      </c>
      <c r="H307" s="358"/>
    </row>
    <row r="308" spans="1:8" ht="24.95" customHeight="1" x14ac:dyDescent="0.2">
      <c r="A308" s="650"/>
      <c r="B308" s="606"/>
      <c r="C308" s="180" t="s">
        <v>284</v>
      </c>
      <c r="D308" s="484" t="s">
        <v>626</v>
      </c>
      <c r="E308" s="13" t="s">
        <v>568</v>
      </c>
      <c r="F308" s="164" t="s">
        <v>605</v>
      </c>
      <c r="G308" s="318">
        <v>12</v>
      </c>
      <c r="H308" s="358"/>
    </row>
    <row r="309" spans="1:8" ht="24.95" customHeight="1" x14ac:dyDescent="0.2">
      <c r="A309" s="650"/>
      <c r="B309" s="606"/>
      <c r="C309" s="181" t="s">
        <v>285</v>
      </c>
      <c r="D309" s="484" t="s">
        <v>628</v>
      </c>
      <c r="E309" s="8" t="s">
        <v>568</v>
      </c>
      <c r="F309" s="167" t="s">
        <v>605</v>
      </c>
      <c r="G309" s="318">
        <v>4</v>
      </c>
      <c r="H309" s="358"/>
    </row>
    <row r="310" spans="1:8" ht="24.95" customHeight="1" x14ac:dyDescent="0.2">
      <c r="A310" s="650"/>
      <c r="B310" s="606"/>
      <c r="C310" s="181" t="s">
        <v>286</v>
      </c>
      <c r="D310" s="485" t="s">
        <v>630</v>
      </c>
      <c r="E310" s="8" t="s">
        <v>568</v>
      </c>
      <c r="F310" s="164" t="s">
        <v>605</v>
      </c>
      <c r="G310" s="318" t="s">
        <v>650</v>
      </c>
      <c r="H310" s="358"/>
    </row>
    <row r="311" spans="1:8" ht="24.95" customHeight="1" x14ac:dyDescent="0.2">
      <c r="A311" s="650"/>
      <c r="B311" s="606"/>
      <c r="C311" s="181" t="s">
        <v>287</v>
      </c>
      <c r="D311" s="484" t="s">
        <v>629</v>
      </c>
      <c r="E311" s="8" t="s">
        <v>568</v>
      </c>
      <c r="F311" s="164" t="s">
        <v>605</v>
      </c>
      <c r="G311" s="318">
        <v>1</v>
      </c>
      <c r="H311" s="358"/>
    </row>
    <row r="312" spans="1:8" ht="24.95" customHeight="1" x14ac:dyDescent="0.2">
      <c r="A312" s="650"/>
      <c r="B312" s="606"/>
      <c r="C312" s="182" t="s">
        <v>555</v>
      </c>
      <c r="D312" s="484" t="s">
        <v>627</v>
      </c>
      <c r="E312" s="8" t="s">
        <v>568</v>
      </c>
      <c r="F312" s="164" t="s">
        <v>605</v>
      </c>
      <c r="G312" s="318" t="s">
        <v>650</v>
      </c>
      <c r="H312" s="358"/>
    </row>
    <row r="313" spans="1:8" ht="24.95" customHeight="1" x14ac:dyDescent="0.2">
      <c r="A313" s="650"/>
      <c r="B313" s="606"/>
      <c r="C313" s="182" t="s">
        <v>459</v>
      </c>
      <c r="D313" s="484" t="s">
        <v>627</v>
      </c>
      <c r="E313" s="8" t="s">
        <v>568</v>
      </c>
      <c r="F313" s="164" t="s">
        <v>605</v>
      </c>
      <c r="G313" s="318" t="s">
        <v>650</v>
      </c>
      <c r="H313" s="358"/>
    </row>
    <row r="314" spans="1:8" ht="24.95" customHeight="1" thickBot="1" x14ac:dyDescent="0.25">
      <c r="A314" s="650"/>
      <c r="B314" s="606"/>
      <c r="C314" s="183" t="s">
        <v>288</v>
      </c>
      <c r="D314" s="488" t="s">
        <v>627</v>
      </c>
      <c r="E314" s="10" t="s">
        <v>568</v>
      </c>
      <c r="F314" s="184" t="s">
        <v>605</v>
      </c>
      <c r="G314" s="322" t="s">
        <v>650</v>
      </c>
      <c r="H314" s="358"/>
    </row>
    <row r="315" spans="1:8" ht="24.95" customHeight="1" x14ac:dyDescent="0.2">
      <c r="A315" s="650"/>
      <c r="B315" s="606"/>
      <c r="C315" s="185" t="s">
        <v>289</v>
      </c>
      <c r="D315" s="576" t="s">
        <v>626</v>
      </c>
      <c r="E315" s="561" t="s">
        <v>568</v>
      </c>
      <c r="F315" s="557" t="s">
        <v>605</v>
      </c>
      <c r="G315" s="577">
        <v>7</v>
      </c>
      <c r="H315" s="358"/>
    </row>
    <row r="316" spans="1:8" ht="24.95" customHeight="1" x14ac:dyDescent="0.2">
      <c r="A316" s="650"/>
      <c r="B316" s="606"/>
      <c r="C316" s="185" t="s">
        <v>290</v>
      </c>
      <c r="D316" s="484" t="s">
        <v>620</v>
      </c>
      <c r="E316" s="13" t="s">
        <v>568</v>
      </c>
      <c r="F316" s="164" t="s">
        <v>605</v>
      </c>
      <c r="G316" s="318" t="s">
        <v>650</v>
      </c>
      <c r="H316" s="358"/>
    </row>
    <row r="317" spans="1:8" ht="24.95" customHeight="1" x14ac:dyDescent="0.2">
      <c r="A317" s="650"/>
      <c r="B317" s="606"/>
      <c r="C317" s="181" t="s">
        <v>291</v>
      </c>
      <c r="D317" s="485" t="s">
        <v>621</v>
      </c>
      <c r="E317" s="13" t="s">
        <v>568</v>
      </c>
      <c r="F317" s="164" t="s">
        <v>605</v>
      </c>
      <c r="G317" s="318" t="s">
        <v>650</v>
      </c>
      <c r="H317" s="358"/>
    </row>
    <row r="318" spans="1:8" ht="24.95" customHeight="1" x14ac:dyDescent="0.2">
      <c r="A318" s="650"/>
      <c r="B318" s="606"/>
      <c r="C318" s="185" t="s">
        <v>292</v>
      </c>
      <c r="D318" s="484" t="s">
        <v>622</v>
      </c>
      <c r="E318" s="169" t="s">
        <v>568</v>
      </c>
      <c r="F318" s="164" t="s">
        <v>605</v>
      </c>
      <c r="G318" s="318">
        <v>1</v>
      </c>
      <c r="H318" s="358"/>
    </row>
    <row r="319" spans="1:8" ht="24.95" customHeight="1" x14ac:dyDescent="0.2">
      <c r="A319" s="650"/>
      <c r="B319" s="606"/>
      <c r="C319" s="186" t="s">
        <v>613</v>
      </c>
      <c r="D319" s="484" t="s">
        <v>623</v>
      </c>
      <c r="E319" s="169" t="s">
        <v>568</v>
      </c>
      <c r="F319" s="164" t="s">
        <v>605</v>
      </c>
      <c r="G319" s="319">
        <v>2</v>
      </c>
      <c r="H319" s="358"/>
    </row>
    <row r="320" spans="1:8" ht="24.95" customHeight="1" x14ac:dyDescent="0.2">
      <c r="A320" s="650"/>
      <c r="B320" s="606"/>
      <c r="C320" s="187" t="s">
        <v>556</v>
      </c>
      <c r="D320" s="489" t="s">
        <v>624</v>
      </c>
      <c r="E320" s="8" t="s">
        <v>568</v>
      </c>
      <c r="F320" s="164" t="s">
        <v>605</v>
      </c>
      <c r="G320" s="318" t="s">
        <v>650</v>
      </c>
      <c r="H320" s="358"/>
    </row>
    <row r="321" spans="1:8" ht="24.95" customHeight="1" x14ac:dyDescent="0.2">
      <c r="A321" s="650"/>
      <c r="B321" s="606"/>
      <c r="C321" s="187" t="s">
        <v>557</v>
      </c>
      <c r="D321" s="489" t="s">
        <v>624</v>
      </c>
      <c r="E321" s="13" t="s">
        <v>568</v>
      </c>
      <c r="F321" s="164" t="s">
        <v>605</v>
      </c>
      <c r="G321" s="318" t="s">
        <v>650</v>
      </c>
      <c r="H321" s="358"/>
    </row>
    <row r="322" spans="1:8" ht="24.95" customHeight="1" thickBot="1" x14ac:dyDescent="0.25">
      <c r="A322" s="650"/>
      <c r="B322" s="607"/>
      <c r="C322" s="193" t="s">
        <v>293</v>
      </c>
      <c r="D322" s="486" t="s">
        <v>624</v>
      </c>
      <c r="E322" s="11" t="s">
        <v>568</v>
      </c>
      <c r="F322" s="191" t="s">
        <v>605</v>
      </c>
      <c r="G322" s="320" t="s">
        <v>650</v>
      </c>
      <c r="H322" s="358"/>
    </row>
    <row r="323" spans="1:8" ht="24.95" customHeight="1" x14ac:dyDescent="0.2">
      <c r="A323" s="650"/>
      <c r="B323" s="606" t="s">
        <v>4</v>
      </c>
      <c r="C323" s="188" t="s">
        <v>294</v>
      </c>
      <c r="D323" s="483" t="s">
        <v>625</v>
      </c>
      <c r="E323" s="7" t="s">
        <v>569</v>
      </c>
      <c r="F323" s="171" t="s">
        <v>605</v>
      </c>
      <c r="G323" s="321">
        <v>1</v>
      </c>
      <c r="H323" s="358"/>
    </row>
    <row r="324" spans="1:8" ht="24.95" customHeight="1" x14ac:dyDescent="0.2">
      <c r="A324" s="650"/>
      <c r="B324" s="606"/>
      <c r="C324" s="189" t="s">
        <v>295</v>
      </c>
      <c r="D324" s="556" t="s">
        <v>619</v>
      </c>
      <c r="E324" s="548" t="s">
        <v>569</v>
      </c>
      <c r="F324" s="549" t="s">
        <v>605</v>
      </c>
      <c r="G324" s="550" t="s">
        <v>650</v>
      </c>
      <c r="H324" s="358"/>
    </row>
    <row r="325" spans="1:8" ht="24.95" customHeight="1" x14ac:dyDescent="0.2">
      <c r="A325" s="650"/>
      <c r="B325" s="606"/>
      <c r="C325" s="189" t="s">
        <v>296</v>
      </c>
      <c r="D325" s="484" t="s">
        <v>628</v>
      </c>
      <c r="E325" s="9" t="s">
        <v>569</v>
      </c>
      <c r="F325" s="164" t="s">
        <v>605</v>
      </c>
      <c r="G325" s="319">
        <v>1</v>
      </c>
      <c r="H325" s="358"/>
    </row>
    <row r="326" spans="1:8" ht="24.95" customHeight="1" x14ac:dyDescent="0.2">
      <c r="A326" s="650"/>
      <c r="B326" s="606"/>
      <c r="C326" s="189" t="s">
        <v>297</v>
      </c>
      <c r="D326" s="485" t="s">
        <v>630</v>
      </c>
      <c r="E326" s="9" t="s">
        <v>569</v>
      </c>
      <c r="F326" s="167" t="s">
        <v>605</v>
      </c>
      <c r="G326" s="319" t="s">
        <v>650</v>
      </c>
      <c r="H326" s="358"/>
    </row>
    <row r="327" spans="1:8" ht="24.95" customHeight="1" x14ac:dyDescent="0.2">
      <c r="A327" s="650"/>
      <c r="B327" s="606"/>
      <c r="C327" s="190" t="s">
        <v>558</v>
      </c>
      <c r="D327" s="484" t="s">
        <v>629</v>
      </c>
      <c r="E327" s="9" t="s">
        <v>569</v>
      </c>
      <c r="F327" s="164" t="s">
        <v>605</v>
      </c>
      <c r="G327" s="318" t="s">
        <v>650</v>
      </c>
      <c r="H327" s="358"/>
    </row>
    <row r="328" spans="1:8" ht="24.95" customHeight="1" x14ac:dyDescent="0.2">
      <c r="A328" s="650"/>
      <c r="B328" s="606"/>
      <c r="C328" s="190" t="s">
        <v>559</v>
      </c>
      <c r="D328" s="484" t="s">
        <v>627</v>
      </c>
      <c r="E328" s="9" t="s">
        <v>569</v>
      </c>
      <c r="F328" s="164" t="s">
        <v>605</v>
      </c>
      <c r="G328" s="318" t="s">
        <v>650</v>
      </c>
      <c r="H328" s="358"/>
    </row>
    <row r="329" spans="1:8" ht="24.95" customHeight="1" thickBot="1" x14ac:dyDescent="0.25">
      <c r="A329" s="650"/>
      <c r="B329" s="606"/>
      <c r="C329" s="190" t="s">
        <v>298</v>
      </c>
      <c r="D329" s="486" t="s">
        <v>627</v>
      </c>
      <c r="E329" s="9" t="s">
        <v>569</v>
      </c>
      <c r="F329" s="191" t="s">
        <v>605</v>
      </c>
      <c r="G329" s="319" t="s">
        <v>650</v>
      </c>
      <c r="H329" s="358"/>
    </row>
    <row r="330" spans="1:8" ht="24.95" customHeight="1" x14ac:dyDescent="0.2">
      <c r="A330" s="650"/>
      <c r="B330" s="606"/>
      <c r="C330" s="192" t="s">
        <v>299</v>
      </c>
      <c r="D330" s="487" t="s">
        <v>619</v>
      </c>
      <c r="E330" s="7" t="s">
        <v>569</v>
      </c>
      <c r="F330" s="167" t="s">
        <v>605</v>
      </c>
      <c r="G330" s="317" t="s">
        <v>650</v>
      </c>
      <c r="H330" s="358"/>
    </row>
    <row r="331" spans="1:8" ht="24.95" customHeight="1" x14ac:dyDescent="0.2">
      <c r="A331" s="650"/>
      <c r="B331" s="606"/>
      <c r="C331" s="187" t="s">
        <v>300</v>
      </c>
      <c r="D331" s="484" t="s">
        <v>620</v>
      </c>
      <c r="E331" s="9" t="s">
        <v>569</v>
      </c>
      <c r="F331" s="164" t="s">
        <v>605</v>
      </c>
      <c r="G331" s="319">
        <v>1</v>
      </c>
      <c r="H331" s="358"/>
    </row>
    <row r="332" spans="1:8" ht="24.95" customHeight="1" x14ac:dyDescent="0.2">
      <c r="A332" s="650"/>
      <c r="B332" s="606"/>
      <c r="C332" s="189" t="s">
        <v>301</v>
      </c>
      <c r="D332" s="485" t="s">
        <v>621</v>
      </c>
      <c r="E332" s="9" t="s">
        <v>569</v>
      </c>
      <c r="F332" s="164" t="s">
        <v>605</v>
      </c>
      <c r="G332" s="319">
        <v>3</v>
      </c>
      <c r="H332" s="358"/>
    </row>
    <row r="333" spans="1:8" ht="24.95" customHeight="1" x14ac:dyDescent="0.2">
      <c r="A333" s="650"/>
      <c r="B333" s="606"/>
      <c r="C333" s="189" t="s">
        <v>302</v>
      </c>
      <c r="D333" s="484" t="s">
        <v>622</v>
      </c>
      <c r="E333" s="9" t="s">
        <v>569</v>
      </c>
      <c r="F333" s="164" t="s">
        <v>605</v>
      </c>
      <c r="G333" s="319">
        <v>7</v>
      </c>
      <c r="H333" s="358"/>
    </row>
    <row r="334" spans="1:8" ht="24.95" customHeight="1" thickBot="1" x14ac:dyDescent="0.25">
      <c r="A334" s="651"/>
      <c r="B334" s="607"/>
      <c r="C334" s="193" t="s">
        <v>303</v>
      </c>
      <c r="D334" s="486" t="s">
        <v>623</v>
      </c>
      <c r="E334" s="11" t="s">
        <v>569</v>
      </c>
      <c r="F334" s="191" t="s">
        <v>605</v>
      </c>
      <c r="G334" s="320" t="s">
        <v>650</v>
      </c>
      <c r="H334" s="358"/>
    </row>
    <row r="335" spans="1:8" ht="24.95" customHeight="1" x14ac:dyDescent="0.2">
      <c r="A335" s="603" t="s">
        <v>591</v>
      </c>
      <c r="B335" s="603" t="s">
        <v>589</v>
      </c>
      <c r="C335" s="42" t="s">
        <v>304</v>
      </c>
      <c r="D335" s="490" t="s">
        <v>625</v>
      </c>
      <c r="E335" s="362" t="s">
        <v>570</v>
      </c>
      <c r="F335" s="363" t="s">
        <v>612</v>
      </c>
      <c r="G335" s="364">
        <v>2</v>
      </c>
      <c r="H335" s="358"/>
    </row>
    <row r="336" spans="1:8" ht="24.95" customHeight="1" x14ac:dyDescent="0.2">
      <c r="A336" s="604"/>
      <c r="B336" s="604"/>
      <c r="C336" s="43" t="s">
        <v>305</v>
      </c>
      <c r="D336" s="491" t="s">
        <v>626</v>
      </c>
      <c r="E336" s="196" t="s">
        <v>570</v>
      </c>
      <c r="F336" s="197" t="s">
        <v>612</v>
      </c>
      <c r="G336" s="324">
        <v>2</v>
      </c>
      <c r="H336" s="358"/>
    </row>
    <row r="337" spans="1:8" ht="24.95" customHeight="1" x14ac:dyDescent="0.2">
      <c r="A337" s="604"/>
      <c r="B337" s="604"/>
      <c r="C337" s="43" t="s">
        <v>306</v>
      </c>
      <c r="D337" s="491" t="s">
        <v>630</v>
      </c>
      <c r="E337" s="196" t="s">
        <v>570</v>
      </c>
      <c r="F337" s="197" t="s">
        <v>612</v>
      </c>
      <c r="G337" s="324">
        <v>1</v>
      </c>
      <c r="H337" s="358"/>
    </row>
    <row r="338" spans="1:8" ht="24.95" customHeight="1" x14ac:dyDescent="0.2">
      <c r="A338" s="604"/>
      <c r="B338" s="604"/>
      <c r="C338" s="43" t="s">
        <v>307</v>
      </c>
      <c r="D338" s="492" t="s">
        <v>628</v>
      </c>
      <c r="E338" s="196" t="s">
        <v>570</v>
      </c>
      <c r="F338" s="197" t="s">
        <v>612</v>
      </c>
      <c r="G338" s="324">
        <v>1</v>
      </c>
      <c r="H338" s="358"/>
    </row>
    <row r="339" spans="1:8" ht="24.95" customHeight="1" x14ac:dyDescent="0.2">
      <c r="A339" s="604"/>
      <c r="B339" s="604"/>
      <c r="C339" s="43" t="s">
        <v>308</v>
      </c>
      <c r="D339" s="491" t="s">
        <v>629</v>
      </c>
      <c r="E339" s="194" t="s">
        <v>570</v>
      </c>
      <c r="F339" s="197" t="s">
        <v>612</v>
      </c>
      <c r="G339" s="324">
        <v>2</v>
      </c>
      <c r="H339" s="358"/>
    </row>
    <row r="340" spans="1:8" ht="24.95" customHeight="1" x14ac:dyDescent="0.2">
      <c r="A340" s="604"/>
      <c r="B340" s="604"/>
      <c r="C340" s="44" t="s">
        <v>560</v>
      </c>
      <c r="D340" s="491" t="s">
        <v>627</v>
      </c>
      <c r="E340" s="196" t="s">
        <v>570</v>
      </c>
      <c r="F340" s="197" t="s">
        <v>612</v>
      </c>
      <c r="G340" s="325">
        <v>1</v>
      </c>
      <c r="H340" s="358"/>
    </row>
    <row r="341" spans="1:8" ht="24.95" customHeight="1" thickBot="1" x14ac:dyDescent="0.25">
      <c r="A341" s="604"/>
      <c r="B341" s="604"/>
      <c r="C341" s="45" t="s">
        <v>309</v>
      </c>
      <c r="D341" s="493" t="s">
        <v>627</v>
      </c>
      <c r="E341" s="199" t="s">
        <v>570</v>
      </c>
      <c r="F341" s="200" t="s">
        <v>612</v>
      </c>
      <c r="G341" s="326">
        <v>2</v>
      </c>
      <c r="H341" s="358"/>
    </row>
    <row r="342" spans="1:8" ht="24.95" customHeight="1" x14ac:dyDescent="0.2">
      <c r="A342" s="604"/>
      <c r="B342" s="604"/>
      <c r="C342" s="46" t="s">
        <v>310</v>
      </c>
      <c r="D342" s="494" t="s">
        <v>619</v>
      </c>
      <c r="E342" s="202" t="s">
        <v>570</v>
      </c>
      <c r="F342" s="195" t="s">
        <v>612</v>
      </c>
      <c r="G342" s="323">
        <v>2</v>
      </c>
      <c r="H342" s="358"/>
    </row>
    <row r="343" spans="1:8" ht="24.95" customHeight="1" x14ac:dyDescent="0.2">
      <c r="A343" s="604"/>
      <c r="B343" s="604"/>
      <c r="C343" s="43" t="s">
        <v>311</v>
      </c>
      <c r="D343" s="491" t="s">
        <v>620</v>
      </c>
      <c r="E343" s="196" t="s">
        <v>570</v>
      </c>
      <c r="F343" s="197" t="s">
        <v>612</v>
      </c>
      <c r="G343" s="324">
        <v>2</v>
      </c>
      <c r="H343" s="358"/>
    </row>
    <row r="344" spans="1:8" ht="24.95" customHeight="1" x14ac:dyDescent="0.2">
      <c r="A344" s="604"/>
      <c r="B344" s="604"/>
      <c r="C344" s="43" t="s">
        <v>312</v>
      </c>
      <c r="D344" s="492" t="s">
        <v>621</v>
      </c>
      <c r="E344" s="203" t="s">
        <v>570</v>
      </c>
      <c r="F344" s="197" t="s">
        <v>612</v>
      </c>
      <c r="G344" s="324">
        <v>2</v>
      </c>
      <c r="H344" s="358"/>
    </row>
    <row r="345" spans="1:8" ht="24.95" customHeight="1" x14ac:dyDescent="0.2">
      <c r="A345" s="604"/>
      <c r="B345" s="604"/>
      <c r="C345" s="43" t="s">
        <v>313</v>
      </c>
      <c r="D345" s="491" t="s">
        <v>622</v>
      </c>
      <c r="E345" s="203" t="s">
        <v>570</v>
      </c>
      <c r="F345" s="197" t="s">
        <v>612</v>
      </c>
      <c r="G345" s="324">
        <v>3</v>
      </c>
      <c r="H345" s="358"/>
    </row>
    <row r="346" spans="1:8" ht="24.95" customHeight="1" x14ac:dyDescent="0.2">
      <c r="A346" s="604"/>
      <c r="B346" s="604"/>
      <c r="C346" s="43" t="s">
        <v>314</v>
      </c>
      <c r="D346" s="491" t="s">
        <v>623</v>
      </c>
      <c r="E346" s="194" t="s">
        <v>570</v>
      </c>
      <c r="F346" s="197" t="s">
        <v>612</v>
      </c>
      <c r="G346" s="324">
        <v>2</v>
      </c>
      <c r="H346" s="358"/>
    </row>
    <row r="347" spans="1:8" ht="24.95" customHeight="1" x14ac:dyDescent="0.2">
      <c r="A347" s="604"/>
      <c r="B347" s="604"/>
      <c r="C347" s="43" t="s">
        <v>561</v>
      </c>
      <c r="D347" s="495" t="s">
        <v>624</v>
      </c>
      <c r="E347" s="196" t="s">
        <v>570</v>
      </c>
      <c r="F347" s="197" t="s">
        <v>612</v>
      </c>
      <c r="G347" s="325">
        <v>1</v>
      </c>
      <c r="H347" s="358"/>
    </row>
    <row r="348" spans="1:8" ht="24.95" customHeight="1" thickBot="1" x14ac:dyDescent="0.25">
      <c r="A348" s="604"/>
      <c r="B348" s="605"/>
      <c r="C348" s="46" t="s">
        <v>315</v>
      </c>
      <c r="D348" s="495" t="s">
        <v>624</v>
      </c>
      <c r="E348" s="199" t="s">
        <v>570</v>
      </c>
      <c r="F348" s="200" t="s">
        <v>612</v>
      </c>
      <c r="G348" s="326">
        <v>3</v>
      </c>
      <c r="H348" s="358"/>
    </row>
    <row r="349" spans="1:8" ht="24.95" customHeight="1" x14ac:dyDescent="0.2">
      <c r="A349" s="604"/>
      <c r="B349" s="603" t="s">
        <v>2</v>
      </c>
      <c r="C349" s="42" t="s">
        <v>316</v>
      </c>
      <c r="D349" s="490" t="s">
        <v>625</v>
      </c>
      <c r="E349" s="198" t="s">
        <v>567</v>
      </c>
      <c r="F349" s="204" t="s">
        <v>612</v>
      </c>
      <c r="G349" s="327">
        <v>2</v>
      </c>
      <c r="H349" s="358"/>
    </row>
    <row r="350" spans="1:8" ht="24.95" customHeight="1" x14ac:dyDescent="0.2">
      <c r="A350" s="604"/>
      <c r="B350" s="604"/>
      <c r="C350" s="43" t="s">
        <v>9</v>
      </c>
      <c r="D350" s="491" t="s">
        <v>626</v>
      </c>
      <c r="E350" s="198" t="s">
        <v>567</v>
      </c>
      <c r="F350" s="205" t="s">
        <v>612</v>
      </c>
      <c r="G350" s="325">
        <v>2</v>
      </c>
      <c r="H350" s="358"/>
    </row>
    <row r="351" spans="1:8" ht="24.95" customHeight="1" x14ac:dyDescent="0.2">
      <c r="A351" s="604"/>
      <c r="B351" s="604"/>
      <c r="C351" s="43" t="s">
        <v>317</v>
      </c>
      <c r="D351" s="491" t="s">
        <v>630</v>
      </c>
      <c r="E351" s="196" t="s">
        <v>567</v>
      </c>
      <c r="F351" s="197" t="s">
        <v>612</v>
      </c>
      <c r="G351" s="325">
        <v>1</v>
      </c>
      <c r="H351" s="358"/>
    </row>
    <row r="352" spans="1:8" ht="24.95" customHeight="1" x14ac:dyDescent="0.2">
      <c r="A352" s="604"/>
      <c r="B352" s="604"/>
      <c r="C352" s="43" t="s">
        <v>318</v>
      </c>
      <c r="D352" s="492" t="s">
        <v>628</v>
      </c>
      <c r="E352" s="194" t="s">
        <v>567</v>
      </c>
      <c r="F352" s="195" t="s">
        <v>612</v>
      </c>
      <c r="G352" s="325">
        <v>1</v>
      </c>
      <c r="H352" s="358"/>
    </row>
    <row r="353" spans="1:8" ht="24.95" customHeight="1" x14ac:dyDescent="0.2">
      <c r="A353" s="604"/>
      <c r="B353" s="604"/>
      <c r="C353" s="43" t="s">
        <v>139</v>
      </c>
      <c r="D353" s="491" t="s">
        <v>629</v>
      </c>
      <c r="E353" s="196" t="s">
        <v>567</v>
      </c>
      <c r="F353" s="195" t="s">
        <v>612</v>
      </c>
      <c r="G353" s="324">
        <v>1</v>
      </c>
      <c r="H353" s="358"/>
    </row>
    <row r="354" spans="1:8" ht="24.95" customHeight="1" thickBot="1" x14ac:dyDescent="0.25">
      <c r="A354" s="604"/>
      <c r="B354" s="604"/>
      <c r="C354" s="45" t="s">
        <v>319</v>
      </c>
      <c r="D354" s="493" t="s">
        <v>627</v>
      </c>
      <c r="E354" s="201" t="s">
        <v>567</v>
      </c>
      <c r="F354" s="206" t="s">
        <v>612</v>
      </c>
      <c r="G354" s="326">
        <v>2</v>
      </c>
      <c r="H354" s="358"/>
    </row>
    <row r="355" spans="1:8" ht="24.95" customHeight="1" x14ac:dyDescent="0.2">
      <c r="A355" s="604"/>
      <c r="B355" s="604"/>
      <c r="C355" s="46" t="s">
        <v>320</v>
      </c>
      <c r="D355" s="494" t="s">
        <v>619</v>
      </c>
      <c r="E355" s="198" t="s">
        <v>567</v>
      </c>
      <c r="F355" s="195" t="s">
        <v>612</v>
      </c>
      <c r="G355" s="323">
        <v>4</v>
      </c>
      <c r="H355" s="358"/>
    </row>
    <row r="356" spans="1:8" ht="24.95" customHeight="1" x14ac:dyDescent="0.2">
      <c r="A356" s="604"/>
      <c r="B356" s="604"/>
      <c r="C356" s="43" t="s">
        <v>16</v>
      </c>
      <c r="D356" s="491" t="s">
        <v>620</v>
      </c>
      <c r="E356" s="196" t="s">
        <v>567</v>
      </c>
      <c r="F356" s="204" t="s">
        <v>612</v>
      </c>
      <c r="G356" s="325">
        <v>2</v>
      </c>
      <c r="H356" s="358"/>
    </row>
    <row r="357" spans="1:8" ht="24.95" customHeight="1" x14ac:dyDescent="0.2">
      <c r="A357" s="604"/>
      <c r="B357" s="604"/>
      <c r="C357" s="43" t="s">
        <v>321</v>
      </c>
      <c r="D357" s="492" t="s">
        <v>621</v>
      </c>
      <c r="E357" s="198" t="s">
        <v>567</v>
      </c>
      <c r="F357" s="205" t="s">
        <v>612</v>
      </c>
      <c r="G357" s="325">
        <v>1</v>
      </c>
      <c r="H357" s="358"/>
    </row>
    <row r="358" spans="1:8" ht="24.95" customHeight="1" x14ac:dyDescent="0.2">
      <c r="A358" s="604"/>
      <c r="B358" s="604"/>
      <c r="C358" s="43" t="s">
        <v>322</v>
      </c>
      <c r="D358" s="491" t="s">
        <v>622</v>
      </c>
      <c r="E358" s="198" t="s">
        <v>567</v>
      </c>
      <c r="F358" s="197" t="s">
        <v>612</v>
      </c>
      <c r="G358" s="325">
        <v>3</v>
      </c>
      <c r="H358" s="358"/>
    </row>
    <row r="359" spans="1:8" ht="24.95" customHeight="1" x14ac:dyDescent="0.2">
      <c r="A359" s="604"/>
      <c r="B359" s="604"/>
      <c r="C359" s="43" t="s">
        <v>124</v>
      </c>
      <c r="D359" s="491" t="s">
        <v>623</v>
      </c>
      <c r="E359" s="198" t="s">
        <v>567</v>
      </c>
      <c r="F359" s="195" t="s">
        <v>612</v>
      </c>
      <c r="G359" s="325">
        <v>2</v>
      </c>
      <c r="H359" s="358"/>
    </row>
    <row r="360" spans="1:8" ht="24.95" customHeight="1" x14ac:dyDescent="0.2">
      <c r="A360" s="604"/>
      <c r="B360" s="604"/>
      <c r="C360" s="44" t="s">
        <v>675</v>
      </c>
      <c r="D360" s="495" t="s">
        <v>626</v>
      </c>
      <c r="E360" s="198" t="s">
        <v>567</v>
      </c>
      <c r="F360" s="204" t="s">
        <v>575</v>
      </c>
      <c r="G360" s="325">
        <v>1</v>
      </c>
      <c r="H360" s="358"/>
    </row>
    <row r="361" spans="1:8" ht="24.95" customHeight="1" thickBot="1" x14ac:dyDescent="0.25">
      <c r="A361" s="604"/>
      <c r="B361" s="605"/>
      <c r="C361" s="45" t="s">
        <v>323</v>
      </c>
      <c r="D361" s="493" t="s">
        <v>624</v>
      </c>
      <c r="E361" s="201" t="s">
        <v>567</v>
      </c>
      <c r="F361" s="206" t="s">
        <v>612</v>
      </c>
      <c r="G361" s="326">
        <v>1</v>
      </c>
      <c r="H361" s="358"/>
    </row>
    <row r="362" spans="1:8" ht="24.95" customHeight="1" x14ac:dyDescent="0.2">
      <c r="A362" s="604"/>
      <c r="B362" s="604" t="s">
        <v>3</v>
      </c>
      <c r="C362" s="46" t="s">
        <v>324</v>
      </c>
      <c r="D362" s="494" t="s">
        <v>625</v>
      </c>
      <c r="E362" s="196" t="s">
        <v>568</v>
      </c>
      <c r="F362" s="195" t="s">
        <v>612</v>
      </c>
      <c r="G362" s="323">
        <v>4</v>
      </c>
      <c r="H362" s="358"/>
    </row>
    <row r="363" spans="1:8" ht="24.95" customHeight="1" x14ac:dyDescent="0.2">
      <c r="A363" s="604"/>
      <c r="B363" s="604"/>
      <c r="C363" s="43" t="s">
        <v>7</v>
      </c>
      <c r="D363" s="491" t="s">
        <v>626</v>
      </c>
      <c r="E363" s="196" t="s">
        <v>568</v>
      </c>
      <c r="F363" s="197" t="s">
        <v>612</v>
      </c>
      <c r="G363" s="324">
        <v>1</v>
      </c>
      <c r="H363" s="358"/>
    </row>
    <row r="364" spans="1:8" ht="24.95" customHeight="1" x14ac:dyDescent="0.2">
      <c r="A364" s="604"/>
      <c r="B364" s="604"/>
      <c r="C364" s="43" t="s">
        <v>325</v>
      </c>
      <c r="D364" s="491" t="s">
        <v>630</v>
      </c>
      <c r="E364" s="196" t="s">
        <v>568</v>
      </c>
      <c r="F364" s="197" t="s">
        <v>612</v>
      </c>
      <c r="G364" s="324">
        <v>1</v>
      </c>
      <c r="H364" s="358"/>
    </row>
    <row r="365" spans="1:8" ht="24.95" customHeight="1" x14ac:dyDescent="0.2">
      <c r="A365" s="604"/>
      <c r="B365" s="604"/>
      <c r="C365" s="43" t="s">
        <v>326</v>
      </c>
      <c r="D365" s="492" t="s">
        <v>628</v>
      </c>
      <c r="E365" s="196" t="s">
        <v>568</v>
      </c>
      <c r="F365" s="197" t="s">
        <v>612</v>
      </c>
      <c r="G365" s="324">
        <v>1</v>
      </c>
      <c r="H365" s="358"/>
    </row>
    <row r="366" spans="1:8" ht="24.95" customHeight="1" x14ac:dyDescent="0.2">
      <c r="A366" s="604"/>
      <c r="B366" s="604"/>
      <c r="C366" s="43" t="s">
        <v>327</v>
      </c>
      <c r="D366" s="491" t="s">
        <v>629</v>
      </c>
      <c r="E366" s="196" t="s">
        <v>578</v>
      </c>
      <c r="F366" s="197">
        <v>105</v>
      </c>
      <c r="G366" s="324">
        <v>3</v>
      </c>
      <c r="H366" s="358"/>
    </row>
    <row r="367" spans="1:8" ht="24.95" customHeight="1" thickBot="1" x14ac:dyDescent="0.25">
      <c r="A367" s="604"/>
      <c r="B367" s="604"/>
      <c r="C367" s="45" t="s">
        <v>328</v>
      </c>
      <c r="D367" s="493" t="s">
        <v>627</v>
      </c>
      <c r="E367" s="201" t="s">
        <v>568</v>
      </c>
      <c r="F367" s="206" t="s">
        <v>612</v>
      </c>
      <c r="G367" s="326">
        <v>3</v>
      </c>
      <c r="H367" s="358"/>
    </row>
    <row r="368" spans="1:8" ht="24.95" customHeight="1" x14ac:dyDescent="0.2">
      <c r="A368" s="604"/>
      <c r="B368" s="604"/>
      <c r="C368" s="46" t="s">
        <v>329</v>
      </c>
      <c r="D368" s="494" t="s">
        <v>619</v>
      </c>
      <c r="E368" s="196" t="s">
        <v>568</v>
      </c>
      <c r="F368" s="195" t="s">
        <v>612</v>
      </c>
      <c r="G368" s="323">
        <v>1</v>
      </c>
      <c r="H368" s="358"/>
    </row>
    <row r="369" spans="1:8" ht="24.95" customHeight="1" x14ac:dyDescent="0.2">
      <c r="A369" s="604"/>
      <c r="B369" s="604"/>
      <c r="C369" s="43" t="s">
        <v>330</v>
      </c>
      <c r="D369" s="491" t="s">
        <v>620</v>
      </c>
      <c r="E369" s="196" t="s">
        <v>568</v>
      </c>
      <c r="F369" s="195" t="s">
        <v>612</v>
      </c>
      <c r="G369" s="324">
        <v>1</v>
      </c>
      <c r="H369" s="358"/>
    </row>
    <row r="370" spans="1:8" ht="24.95" customHeight="1" x14ac:dyDescent="0.2">
      <c r="A370" s="604"/>
      <c r="B370" s="604"/>
      <c r="C370" s="43" t="s">
        <v>331</v>
      </c>
      <c r="D370" s="492" t="s">
        <v>621</v>
      </c>
      <c r="E370" s="196" t="s">
        <v>568</v>
      </c>
      <c r="F370" s="195" t="s">
        <v>612</v>
      </c>
      <c r="G370" s="324">
        <v>1</v>
      </c>
      <c r="H370" s="358"/>
    </row>
    <row r="371" spans="1:8" ht="24.95" customHeight="1" x14ac:dyDescent="0.2">
      <c r="A371" s="604"/>
      <c r="B371" s="604"/>
      <c r="C371" s="43" t="s">
        <v>332</v>
      </c>
      <c r="D371" s="491" t="s">
        <v>622</v>
      </c>
      <c r="E371" s="203" t="s">
        <v>568</v>
      </c>
      <c r="F371" s="195" t="s">
        <v>612</v>
      </c>
      <c r="G371" s="324">
        <v>2</v>
      </c>
      <c r="H371" s="358"/>
    </row>
    <row r="372" spans="1:8" ht="24.95" customHeight="1" x14ac:dyDescent="0.2">
      <c r="A372" s="604"/>
      <c r="B372" s="604"/>
      <c r="C372" s="43" t="s">
        <v>333</v>
      </c>
      <c r="D372" s="491" t="s">
        <v>623</v>
      </c>
      <c r="E372" s="196" t="s">
        <v>566</v>
      </c>
      <c r="F372" s="195">
        <v>105</v>
      </c>
      <c r="G372" s="324">
        <v>4</v>
      </c>
      <c r="H372" s="358"/>
    </row>
    <row r="373" spans="1:8" ht="24.95" customHeight="1" thickBot="1" x14ac:dyDescent="0.25">
      <c r="A373" s="604"/>
      <c r="B373" s="604"/>
      <c r="C373" s="45" t="s">
        <v>334</v>
      </c>
      <c r="D373" s="493" t="s">
        <v>624</v>
      </c>
      <c r="E373" s="201" t="s">
        <v>568</v>
      </c>
      <c r="F373" s="206" t="s">
        <v>612</v>
      </c>
      <c r="G373" s="326">
        <v>5</v>
      </c>
      <c r="H373" s="358"/>
    </row>
    <row r="374" spans="1:8" ht="24.95" customHeight="1" x14ac:dyDescent="0.2">
      <c r="A374" s="604"/>
      <c r="B374" s="603" t="s">
        <v>4</v>
      </c>
      <c r="C374" s="46" t="s">
        <v>335</v>
      </c>
      <c r="D374" s="494" t="s">
        <v>625</v>
      </c>
      <c r="E374" s="196" t="s">
        <v>569</v>
      </c>
      <c r="F374" s="204" t="s">
        <v>612</v>
      </c>
      <c r="G374" s="327">
        <v>4</v>
      </c>
      <c r="H374" s="358"/>
    </row>
    <row r="375" spans="1:8" ht="24.95" customHeight="1" x14ac:dyDescent="0.2">
      <c r="A375" s="604"/>
      <c r="B375" s="604"/>
      <c r="C375" s="43" t="s">
        <v>336</v>
      </c>
      <c r="D375" s="491" t="s">
        <v>626</v>
      </c>
      <c r="E375" s="196" t="s">
        <v>569</v>
      </c>
      <c r="F375" s="205" t="s">
        <v>612</v>
      </c>
      <c r="G375" s="325">
        <v>2</v>
      </c>
      <c r="H375" s="358"/>
    </row>
    <row r="376" spans="1:8" ht="24.95" customHeight="1" x14ac:dyDescent="0.2">
      <c r="A376" s="604"/>
      <c r="B376" s="604"/>
      <c r="C376" s="43" t="s">
        <v>337</v>
      </c>
      <c r="D376" s="491" t="s">
        <v>630</v>
      </c>
      <c r="E376" s="196" t="s">
        <v>569</v>
      </c>
      <c r="F376" s="197" t="s">
        <v>612</v>
      </c>
      <c r="G376" s="325">
        <v>2</v>
      </c>
      <c r="H376" s="358"/>
    </row>
    <row r="377" spans="1:8" ht="24.95" customHeight="1" x14ac:dyDescent="0.2">
      <c r="A377" s="604"/>
      <c r="B377" s="604"/>
      <c r="C377" s="43" t="s">
        <v>338</v>
      </c>
      <c r="D377" s="492" t="s">
        <v>628</v>
      </c>
      <c r="E377" s="196" t="s">
        <v>569</v>
      </c>
      <c r="F377" s="195" t="s">
        <v>612</v>
      </c>
      <c r="G377" s="325">
        <v>1</v>
      </c>
      <c r="H377" s="358"/>
    </row>
    <row r="378" spans="1:8" ht="24.95" customHeight="1" x14ac:dyDescent="0.2">
      <c r="A378" s="604"/>
      <c r="B378" s="604"/>
      <c r="C378" s="43" t="s">
        <v>339</v>
      </c>
      <c r="D378" s="491" t="s">
        <v>629</v>
      </c>
      <c r="E378" s="196" t="s">
        <v>566</v>
      </c>
      <c r="F378" s="197">
        <v>105</v>
      </c>
      <c r="G378" s="324">
        <v>1</v>
      </c>
      <c r="H378" s="358"/>
    </row>
    <row r="379" spans="1:8" ht="24.95" customHeight="1" x14ac:dyDescent="0.2">
      <c r="A379" s="604"/>
      <c r="B379" s="604"/>
      <c r="C379" s="43" t="s">
        <v>340</v>
      </c>
      <c r="D379" s="491" t="s">
        <v>627</v>
      </c>
      <c r="E379" s="196" t="s">
        <v>569</v>
      </c>
      <c r="F379" s="197" t="s">
        <v>612</v>
      </c>
      <c r="G379" s="324">
        <v>1</v>
      </c>
      <c r="H379" s="358"/>
    </row>
    <row r="380" spans="1:8" ht="24.95" customHeight="1" thickBot="1" x14ac:dyDescent="0.25">
      <c r="A380" s="604"/>
      <c r="B380" s="604"/>
      <c r="C380" s="45" t="s">
        <v>341</v>
      </c>
      <c r="D380" s="493" t="s">
        <v>627</v>
      </c>
      <c r="E380" s="201" t="s">
        <v>569</v>
      </c>
      <c r="F380" s="206" t="s">
        <v>612</v>
      </c>
      <c r="G380" s="326">
        <v>1</v>
      </c>
      <c r="H380" s="358"/>
    </row>
    <row r="381" spans="1:8" ht="24.95" customHeight="1" x14ac:dyDescent="0.2">
      <c r="A381" s="604"/>
      <c r="B381" s="604"/>
      <c r="C381" s="46" t="s">
        <v>342</v>
      </c>
      <c r="D381" s="494" t="s">
        <v>619</v>
      </c>
      <c r="E381" s="196" t="s">
        <v>569</v>
      </c>
      <c r="F381" s="195" t="s">
        <v>612</v>
      </c>
      <c r="G381" s="323">
        <v>5</v>
      </c>
      <c r="H381" s="358"/>
    </row>
    <row r="382" spans="1:8" ht="24.95" customHeight="1" x14ac:dyDescent="0.2">
      <c r="A382" s="604"/>
      <c r="B382" s="604"/>
      <c r="C382" s="43" t="s">
        <v>343</v>
      </c>
      <c r="D382" s="491" t="s">
        <v>620</v>
      </c>
      <c r="E382" s="196" t="s">
        <v>569</v>
      </c>
      <c r="F382" s="197" t="s">
        <v>612</v>
      </c>
      <c r="G382" s="325">
        <v>6</v>
      </c>
      <c r="H382" s="358"/>
    </row>
    <row r="383" spans="1:8" ht="24.95" customHeight="1" x14ac:dyDescent="0.2">
      <c r="A383" s="604"/>
      <c r="B383" s="604"/>
      <c r="C383" s="43" t="s">
        <v>344</v>
      </c>
      <c r="D383" s="492" t="s">
        <v>621</v>
      </c>
      <c r="E383" s="196" t="s">
        <v>569</v>
      </c>
      <c r="F383" s="197" t="s">
        <v>612</v>
      </c>
      <c r="G383" s="325">
        <v>1</v>
      </c>
      <c r="H383" s="358"/>
    </row>
    <row r="384" spans="1:8" ht="24.95" customHeight="1" x14ac:dyDescent="0.2">
      <c r="A384" s="604"/>
      <c r="B384" s="604"/>
      <c r="C384" s="43" t="s">
        <v>345</v>
      </c>
      <c r="D384" s="491" t="s">
        <v>622</v>
      </c>
      <c r="E384" s="196" t="s">
        <v>569</v>
      </c>
      <c r="F384" s="197" t="s">
        <v>612</v>
      </c>
      <c r="G384" s="325">
        <v>3</v>
      </c>
      <c r="H384" s="358"/>
    </row>
    <row r="385" spans="1:8" ht="24.95" customHeight="1" x14ac:dyDescent="0.2">
      <c r="A385" s="604"/>
      <c r="B385" s="604"/>
      <c r="C385" s="43" t="s">
        <v>346</v>
      </c>
      <c r="D385" s="491" t="s">
        <v>623</v>
      </c>
      <c r="E385" s="196" t="s">
        <v>578</v>
      </c>
      <c r="F385" s="197">
        <v>105</v>
      </c>
      <c r="G385" s="325">
        <v>1</v>
      </c>
      <c r="H385" s="358"/>
    </row>
    <row r="386" spans="1:8" ht="24.95" customHeight="1" x14ac:dyDescent="0.2">
      <c r="A386" s="604"/>
      <c r="B386" s="604"/>
      <c r="C386" s="43" t="s">
        <v>347</v>
      </c>
      <c r="D386" s="495" t="s">
        <v>624</v>
      </c>
      <c r="E386" s="196" t="s">
        <v>569</v>
      </c>
      <c r="F386" s="197" t="s">
        <v>612</v>
      </c>
      <c r="G386" s="324">
        <v>1</v>
      </c>
      <c r="H386" s="358"/>
    </row>
    <row r="387" spans="1:8" ht="24.95" customHeight="1" thickBot="1" x14ac:dyDescent="0.25">
      <c r="A387" s="605"/>
      <c r="B387" s="605"/>
      <c r="C387" s="45" t="s">
        <v>348</v>
      </c>
      <c r="D387" s="493" t="s">
        <v>624</v>
      </c>
      <c r="E387" s="201" t="s">
        <v>569</v>
      </c>
      <c r="F387" s="206" t="s">
        <v>612</v>
      </c>
      <c r="G387" s="326">
        <v>2</v>
      </c>
      <c r="H387" s="358"/>
    </row>
    <row r="388" spans="1:8" ht="24.95" customHeight="1" thickBot="1" x14ac:dyDescent="0.25">
      <c r="A388" s="646" t="s">
        <v>592</v>
      </c>
      <c r="B388" s="611" t="s">
        <v>582</v>
      </c>
      <c r="C388" s="47" t="s">
        <v>349</v>
      </c>
      <c r="D388" s="496" t="s">
        <v>625</v>
      </c>
      <c r="E388" s="207" t="s">
        <v>570</v>
      </c>
      <c r="F388" s="208">
        <v>108</v>
      </c>
      <c r="G388" s="328">
        <v>2</v>
      </c>
      <c r="H388" s="358"/>
    </row>
    <row r="389" spans="1:8" ht="24.95" customHeight="1" thickBot="1" x14ac:dyDescent="0.25">
      <c r="A389" s="647"/>
      <c r="B389" s="589"/>
      <c r="C389" s="48" t="s">
        <v>350</v>
      </c>
      <c r="D389" s="497" t="s">
        <v>626</v>
      </c>
      <c r="E389" s="209" t="s">
        <v>570</v>
      </c>
      <c r="F389" s="210">
        <v>108</v>
      </c>
      <c r="G389" s="329">
        <v>5</v>
      </c>
      <c r="H389" s="358"/>
    </row>
    <row r="390" spans="1:8" ht="24.95" customHeight="1" thickBot="1" x14ac:dyDescent="0.25">
      <c r="A390" s="647"/>
      <c r="B390" s="589"/>
      <c r="C390" s="49" t="s">
        <v>351</v>
      </c>
      <c r="D390" s="497" t="s">
        <v>630</v>
      </c>
      <c r="E390" s="209" t="s">
        <v>570</v>
      </c>
      <c r="F390" s="210">
        <v>108</v>
      </c>
      <c r="G390" s="329">
        <v>1</v>
      </c>
      <c r="H390" s="358"/>
    </row>
    <row r="391" spans="1:8" ht="24.95" customHeight="1" thickBot="1" x14ac:dyDescent="0.25">
      <c r="A391" s="647"/>
      <c r="B391" s="589"/>
      <c r="C391" s="49" t="s">
        <v>352</v>
      </c>
      <c r="D391" s="498" t="s">
        <v>628</v>
      </c>
      <c r="E391" s="209" t="s">
        <v>570</v>
      </c>
      <c r="F391" s="210">
        <v>108</v>
      </c>
      <c r="G391" s="329">
        <v>1</v>
      </c>
      <c r="H391" s="358"/>
    </row>
    <row r="392" spans="1:8" ht="24.95" customHeight="1" thickBot="1" x14ac:dyDescent="0.25">
      <c r="A392" s="647"/>
      <c r="B392" s="589"/>
      <c r="C392" s="49" t="s">
        <v>159</v>
      </c>
      <c r="D392" s="497" t="s">
        <v>629</v>
      </c>
      <c r="E392" s="209" t="s">
        <v>570</v>
      </c>
      <c r="F392" s="210">
        <v>108</v>
      </c>
      <c r="G392" s="329">
        <v>2</v>
      </c>
      <c r="H392" s="358"/>
    </row>
    <row r="393" spans="1:8" ht="24.95" customHeight="1" thickBot="1" x14ac:dyDescent="0.25">
      <c r="A393" s="647"/>
      <c r="B393" s="589"/>
      <c r="C393" s="50" t="s">
        <v>240</v>
      </c>
      <c r="D393" s="499" t="s">
        <v>627</v>
      </c>
      <c r="E393" s="211" t="s">
        <v>570</v>
      </c>
      <c r="F393" s="212">
        <v>108</v>
      </c>
      <c r="G393" s="330">
        <v>1</v>
      </c>
      <c r="H393" s="358"/>
    </row>
    <row r="394" spans="1:8" ht="24.95" customHeight="1" thickBot="1" x14ac:dyDescent="0.25">
      <c r="A394" s="647"/>
      <c r="B394" s="612"/>
      <c r="C394" s="51" t="s">
        <v>353</v>
      </c>
      <c r="D394" s="500" t="s">
        <v>619</v>
      </c>
      <c r="E394" s="213" t="s">
        <v>570</v>
      </c>
      <c r="F394" s="214">
        <v>108</v>
      </c>
      <c r="G394" s="331">
        <v>1</v>
      </c>
      <c r="H394" s="358"/>
    </row>
    <row r="395" spans="1:8" ht="24.95" customHeight="1" thickBot="1" x14ac:dyDescent="0.25">
      <c r="A395" s="647"/>
      <c r="B395" s="612"/>
      <c r="C395" s="52" t="s">
        <v>354</v>
      </c>
      <c r="D395" s="497" t="s">
        <v>620</v>
      </c>
      <c r="E395" s="209" t="s">
        <v>570</v>
      </c>
      <c r="F395" s="210">
        <v>108</v>
      </c>
      <c r="G395" s="329">
        <v>1</v>
      </c>
      <c r="H395" s="358"/>
    </row>
    <row r="396" spans="1:8" ht="24.95" customHeight="1" thickBot="1" x14ac:dyDescent="0.25">
      <c r="A396" s="647"/>
      <c r="B396" s="612"/>
      <c r="C396" s="53" t="s">
        <v>355</v>
      </c>
      <c r="D396" s="498" t="s">
        <v>621</v>
      </c>
      <c r="E396" s="215" t="s">
        <v>570</v>
      </c>
      <c r="F396" s="210">
        <v>108</v>
      </c>
      <c r="G396" s="329">
        <v>4</v>
      </c>
      <c r="H396" s="358"/>
    </row>
    <row r="397" spans="1:8" ht="24.95" customHeight="1" thickBot="1" x14ac:dyDescent="0.25">
      <c r="A397" s="647"/>
      <c r="B397" s="612"/>
      <c r="C397" s="52" t="s">
        <v>356</v>
      </c>
      <c r="D397" s="497" t="s">
        <v>622</v>
      </c>
      <c r="E397" s="215" t="s">
        <v>570</v>
      </c>
      <c r="F397" s="210">
        <v>108</v>
      </c>
      <c r="G397" s="329">
        <v>2</v>
      </c>
      <c r="H397" s="358"/>
    </row>
    <row r="398" spans="1:8" ht="24.95" customHeight="1" thickBot="1" x14ac:dyDescent="0.25">
      <c r="A398" s="647"/>
      <c r="B398" s="612"/>
      <c r="C398" s="54" t="s">
        <v>357</v>
      </c>
      <c r="D398" s="497" t="s">
        <v>623</v>
      </c>
      <c r="E398" s="209" t="s">
        <v>570</v>
      </c>
      <c r="F398" s="210">
        <v>108</v>
      </c>
      <c r="G398" s="329">
        <v>1</v>
      </c>
      <c r="H398" s="358"/>
    </row>
    <row r="399" spans="1:8" ht="24.95" customHeight="1" thickBot="1" x14ac:dyDescent="0.25">
      <c r="A399" s="647"/>
      <c r="B399" s="612"/>
      <c r="C399" s="54" t="s">
        <v>165</v>
      </c>
      <c r="D399" s="501" t="s">
        <v>624</v>
      </c>
      <c r="E399" s="211" t="s">
        <v>570</v>
      </c>
      <c r="F399" s="212">
        <v>108</v>
      </c>
      <c r="G399" s="330">
        <v>2</v>
      </c>
      <c r="H399" s="358"/>
    </row>
    <row r="400" spans="1:8" ht="24.95" customHeight="1" thickBot="1" x14ac:dyDescent="0.25">
      <c r="A400" s="647"/>
      <c r="B400" s="589" t="s">
        <v>2</v>
      </c>
      <c r="C400" s="55" t="s">
        <v>358</v>
      </c>
      <c r="D400" s="496" t="s">
        <v>625</v>
      </c>
      <c r="E400" s="207" t="s">
        <v>567</v>
      </c>
      <c r="F400" s="210">
        <v>108</v>
      </c>
      <c r="G400" s="332">
        <v>2</v>
      </c>
      <c r="H400" s="358"/>
    </row>
    <row r="401" spans="1:8" ht="24.95" customHeight="1" thickBot="1" x14ac:dyDescent="0.25">
      <c r="A401" s="647"/>
      <c r="B401" s="589"/>
      <c r="C401" s="56" t="s">
        <v>359</v>
      </c>
      <c r="D401" s="497" t="s">
        <v>626</v>
      </c>
      <c r="E401" s="209" t="s">
        <v>567</v>
      </c>
      <c r="F401" s="210">
        <v>108</v>
      </c>
      <c r="G401" s="333">
        <v>1</v>
      </c>
      <c r="H401" s="358"/>
    </row>
    <row r="402" spans="1:8" ht="24.95" customHeight="1" thickBot="1" x14ac:dyDescent="0.25">
      <c r="A402" s="647"/>
      <c r="B402" s="589"/>
      <c r="C402" s="56" t="s">
        <v>360</v>
      </c>
      <c r="D402" s="497" t="s">
        <v>630</v>
      </c>
      <c r="E402" s="209" t="s">
        <v>567</v>
      </c>
      <c r="F402" s="210">
        <v>108</v>
      </c>
      <c r="G402" s="333">
        <v>2</v>
      </c>
      <c r="H402" s="358"/>
    </row>
    <row r="403" spans="1:8" ht="24.95" customHeight="1" thickBot="1" x14ac:dyDescent="0.25">
      <c r="A403" s="647"/>
      <c r="B403" s="589"/>
      <c r="C403" s="56" t="s">
        <v>361</v>
      </c>
      <c r="D403" s="498" t="s">
        <v>628</v>
      </c>
      <c r="E403" s="209" t="s">
        <v>567</v>
      </c>
      <c r="F403" s="210">
        <v>108</v>
      </c>
      <c r="G403" s="333">
        <v>1</v>
      </c>
      <c r="H403" s="358"/>
    </row>
    <row r="404" spans="1:8" ht="24.95" customHeight="1" thickBot="1" x14ac:dyDescent="0.25">
      <c r="A404" s="647"/>
      <c r="B404" s="589"/>
      <c r="C404" s="56" t="s">
        <v>362</v>
      </c>
      <c r="D404" s="497" t="s">
        <v>629</v>
      </c>
      <c r="E404" s="209" t="s">
        <v>567</v>
      </c>
      <c r="F404" s="210">
        <v>108</v>
      </c>
      <c r="G404" s="329">
        <v>1</v>
      </c>
      <c r="H404" s="358"/>
    </row>
    <row r="405" spans="1:8" ht="24.95" customHeight="1" thickBot="1" x14ac:dyDescent="0.25">
      <c r="A405" s="647"/>
      <c r="B405" s="589"/>
      <c r="C405" s="50" t="s">
        <v>254</v>
      </c>
      <c r="D405" s="499" t="s">
        <v>627</v>
      </c>
      <c r="E405" s="209" t="s">
        <v>567</v>
      </c>
      <c r="F405" s="210">
        <v>108</v>
      </c>
      <c r="G405" s="332">
        <v>3</v>
      </c>
      <c r="H405" s="358"/>
    </row>
    <row r="406" spans="1:8" ht="24.95" customHeight="1" thickBot="1" x14ac:dyDescent="0.25">
      <c r="A406" s="647"/>
      <c r="B406" s="589"/>
      <c r="C406" s="55" t="s">
        <v>363</v>
      </c>
      <c r="D406" s="500" t="s">
        <v>619</v>
      </c>
      <c r="E406" s="207" t="s">
        <v>567</v>
      </c>
      <c r="F406" s="208">
        <v>108</v>
      </c>
      <c r="G406" s="328">
        <v>2</v>
      </c>
      <c r="H406" s="358"/>
    </row>
    <row r="407" spans="1:8" ht="24.95" customHeight="1" thickBot="1" x14ac:dyDescent="0.25">
      <c r="A407" s="647"/>
      <c r="B407" s="589"/>
      <c r="C407" s="56" t="s">
        <v>364</v>
      </c>
      <c r="D407" s="497" t="s">
        <v>620</v>
      </c>
      <c r="E407" s="209" t="s">
        <v>567</v>
      </c>
      <c r="F407" s="217">
        <v>108</v>
      </c>
      <c r="G407" s="333">
        <v>1</v>
      </c>
      <c r="H407" s="358"/>
    </row>
    <row r="408" spans="1:8" ht="24.95" customHeight="1" thickBot="1" x14ac:dyDescent="0.25">
      <c r="A408" s="647"/>
      <c r="B408" s="589"/>
      <c r="C408" s="56" t="s">
        <v>365</v>
      </c>
      <c r="D408" s="498" t="s">
        <v>621</v>
      </c>
      <c r="E408" s="216" t="s">
        <v>567</v>
      </c>
      <c r="F408" s="218">
        <v>108</v>
      </c>
      <c r="G408" s="333">
        <v>2</v>
      </c>
      <c r="H408" s="358"/>
    </row>
    <row r="409" spans="1:8" ht="24.95" customHeight="1" thickBot="1" x14ac:dyDescent="0.25">
      <c r="A409" s="647"/>
      <c r="B409" s="589"/>
      <c r="C409" s="56" t="s">
        <v>366</v>
      </c>
      <c r="D409" s="497" t="s">
        <v>622</v>
      </c>
      <c r="E409" s="216" t="s">
        <v>657</v>
      </c>
      <c r="F409" s="218">
        <v>108</v>
      </c>
      <c r="G409" s="333">
        <v>9</v>
      </c>
      <c r="H409" s="358"/>
    </row>
    <row r="410" spans="1:8" ht="24.95" customHeight="1" thickBot="1" x14ac:dyDescent="0.25">
      <c r="A410" s="647"/>
      <c r="B410" s="589"/>
      <c r="C410" s="56" t="s">
        <v>367</v>
      </c>
      <c r="D410" s="497" t="s">
        <v>623</v>
      </c>
      <c r="E410" s="209" t="s">
        <v>567</v>
      </c>
      <c r="F410" s="210">
        <v>3</v>
      </c>
      <c r="G410" s="333">
        <v>7</v>
      </c>
      <c r="H410" s="358"/>
    </row>
    <row r="411" spans="1:8" ht="24.95" customHeight="1" thickBot="1" x14ac:dyDescent="0.25">
      <c r="A411" s="647"/>
      <c r="B411" s="590"/>
      <c r="C411" s="57" t="s">
        <v>260</v>
      </c>
      <c r="D411" s="501" t="s">
        <v>624</v>
      </c>
      <c r="E411" s="220" t="s">
        <v>567</v>
      </c>
      <c r="F411" s="221">
        <v>108</v>
      </c>
      <c r="G411" s="330">
        <v>4</v>
      </c>
      <c r="H411" s="358"/>
    </row>
    <row r="412" spans="1:8" ht="24.95" customHeight="1" thickBot="1" x14ac:dyDescent="0.25">
      <c r="A412" s="647"/>
      <c r="B412" s="599" t="s">
        <v>3</v>
      </c>
      <c r="C412" s="55" t="s">
        <v>368</v>
      </c>
      <c r="D412" s="496" t="s">
        <v>625</v>
      </c>
      <c r="E412" s="207" t="s">
        <v>568</v>
      </c>
      <c r="F412" s="208">
        <v>108</v>
      </c>
      <c r="G412" s="328">
        <v>2</v>
      </c>
      <c r="H412" s="358"/>
    </row>
    <row r="413" spans="1:8" ht="24.95" customHeight="1" thickBot="1" x14ac:dyDescent="0.25">
      <c r="A413" s="647"/>
      <c r="B413" s="600"/>
      <c r="C413" s="58" t="s">
        <v>369</v>
      </c>
      <c r="D413" s="497" t="s">
        <v>626</v>
      </c>
      <c r="E413" s="209" t="s">
        <v>568</v>
      </c>
      <c r="F413" s="210">
        <v>108</v>
      </c>
      <c r="G413" s="329">
        <v>3</v>
      </c>
      <c r="H413" s="358"/>
    </row>
    <row r="414" spans="1:8" ht="24.95" customHeight="1" thickBot="1" x14ac:dyDescent="0.25">
      <c r="A414" s="647"/>
      <c r="B414" s="600"/>
      <c r="C414" s="56" t="s">
        <v>370</v>
      </c>
      <c r="D414" s="497" t="s">
        <v>630</v>
      </c>
      <c r="E414" s="209" t="s">
        <v>568</v>
      </c>
      <c r="F414" s="210">
        <v>108</v>
      </c>
      <c r="G414" s="329">
        <v>7</v>
      </c>
      <c r="H414" s="358"/>
    </row>
    <row r="415" spans="1:8" ht="24.95" customHeight="1" thickBot="1" x14ac:dyDescent="0.25">
      <c r="A415" s="647"/>
      <c r="B415" s="600"/>
      <c r="C415" s="56" t="s">
        <v>371</v>
      </c>
      <c r="D415" s="498" t="s">
        <v>628</v>
      </c>
      <c r="E415" s="209" t="s">
        <v>568</v>
      </c>
      <c r="F415" s="210">
        <v>108</v>
      </c>
      <c r="G415" s="329">
        <v>5</v>
      </c>
      <c r="H415" s="358"/>
    </row>
    <row r="416" spans="1:8" ht="24.95" customHeight="1" thickBot="1" x14ac:dyDescent="0.25">
      <c r="A416" s="647"/>
      <c r="B416" s="600"/>
      <c r="C416" s="59" t="s">
        <v>372</v>
      </c>
      <c r="D416" s="497" t="s">
        <v>629</v>
      </c>
      <c r="E416" s="209" t="s">
        <v>568</v>
      </c>
      <c r="F416" s="210">
        <v>108</v>
      </c>
      <c r="G416" s="329">
        <v>2</v>
      </c>
      <c r="H416" s="358"/>
    </row>
    <row r="417" spans="1:8" ht="24.95" customHeight="1" thickBot="1" x14ac:dyDescent="0.25">
      <c r="A417" s="647"/>
      <c r="B417" s="600"/>
      <c r="C417" s="60" t="s">
        <v>543</v>
      </c>
      <c r="D417" s="497" t="s">
        <v>627</v>
      </c>
      <c r="E417" s="209" t="s">
        <v>568</v>
      </c>
      <c r="F417" s="210">
        <v>108</v>
      </c>
      <c r="G417" s="329">
        <v>1</v>
      </c>
      <c r="H417" s="358"/>
    </row>
    <row r="418" spans="1:8" ht="24.95" customHeight="1" thickBot="1" x14ac:dyDescent="0.25">
      <c r="A418" s="647"/>
      <c r="B418" s="600"/>
      <c r="C418" s="61" t="s">
        <v>373</v>
      </c>
      <c r="D418" s="502" t="s">
        <v>627</v>
      </c>
      <c r="E418" s="211" t="s">
        <v>568</v>
      </c>
      <c r="F418" s="212">
        <v>108</v>
      </c>
      <c r="G418" s="330">
        <v>2</v>
      </c>
      <c r="H418" s="358"/>
    </row>
    <row r="419" spans="1:8" ht="24.95" customHeight="1" thickBot="1" x14ac:dyDescent="0.25">
      <c r="A419" s="647"/>
      <c r="B419" s="600"/>
      <c r="C419" s="62" t="s">
        <v>374</v>
      </c>
      <c r="D419" s="500" t="s">
        <v>619</v>
      </c>
      <c r="E419" s="209" t="s">
        <v>568</v>
      </c>
      <c r="F419" s="210">
        <v>108</v>
      </c>
      <c r="G419" s="331">
        <v>3</v>
      </c>
      <c r="H419" s="358"/>
    </row>
    <row r="420" spans="1:8" ht="24.95" customHeight="1" thickBot="1" x14ac:dyDescent="0.25">
      <c r="A420" s="647"/>
      <c r="B420" s="600"/>
      <c r="C420" s="54" t="s">
        <v>375</v>
      </c>
      <c r="D420" s="497" t="s">
        <v>620</v>
      </c>
      <c r="E420" s="209" t="s">
        <v>568</v>
      </c>
      <c r="F420" s="210">
        <v>108</v>
      </c>
      <c r="G420" s="329">
        <v>7</v>
      </c>
      <c r="H420" s="358"/>
    </row>
    <row r="421" spans="1:8" ht="24.95" customHeight="1" thickBot="1" x14ac:dyDescent="0.25">
      <c r="A421" s="647"/>
      <c r="B421" s="600"/>
      <c r="C421" s="54" t="s">
        <v>376</v>
      </c>
      <c r="D421" s="498" t="s">
        <v>621</v>
      </c>
      <c r="E421" s="209" t="s">
        <v>568</v>
      </c>
      <c r="F421" s="210">
        <v>108</v>
      </c>
      <c r="G421" s="329">
        <v>6</v>
      </c>
      <c r="H421" s="358"/>
    </row>
    <row r="422" spans="1:8" ht="24.95" customHeight="1" thickBot="1" x14ac:dyDescent="0.25">
      <c r="A422" s="647"/>
      <c r="B422" s="600"/>
      <c r="C422" s="53" t="s">
        <v>377</v>
      </c>
      <c r="D422" s="497" t="s">
        <v>622</v>
      </c>
      <c r="E422" s="209" t="s">
        <v>574</v>
      </c>
      <c r="F422" s="210">
        <v>108</v>
      </c>
      <c r="G422" s="329">
        <v>6</v>
      </c>
      <c r="H422" s="358"/>
    </row>
    <row r="423" spans="1:8" ht="24.95" customHeight="1" thickBot="1" x14ac:dyDescent="0.25">
      <c r="A423" s="647"/>
      <c r="B423" s="600"/>
      <c r="C423" s="54" t="s">
        <v>378</v>
      </c>
      <c r="D423" s="497" t="s">
        <v>623</v>
      </c>
      <c r="E423" s="209" t="s">
        <v>568</v>
      </c>
      <c r="F423" s="210">
        <v>108</v>
      </c>
      <c r="G423" s="329">
        <v>4</v>
      </c>
      <c r="H423" s="358"/>
    </row>
    <row r="424" spans="1:8" ht="24.95" customHeight="1" thickBot="1" x14ac:dyDescent="0.25">
      <c r="A424" s="647"/>
      <c r="B424" s="601"/>
      <c r="C424" s="63" t="s">
        <v>562</v>
      </c>
      <c r="D424" s="501" t="s">
        <v>624</v>
      </c>
      <c r="E424" s="209" t="s">
        <v>568</v>
      </c>
      <c r="F424" s="210">
        <v>108</v>
      </c>
      <c r="G424" s="333">
        <v>4</v>
      </c>
      <c r="H424" s="358"/>
    </row>
    <row r="425" spans="1:8" ht="24.95" customHeight="1" thickBot="1" x14ac:dyDescent="0.25">
      <c r="A425" s="647"/>
      <c r="B425" s="602"/>
      <c r="C425" s="64" t="s">
        <v>379</v>
      </c>
      <c r="D425" s="499" t="s">
        <v>624</v>
      </c>
      <c r="E425" s="211" t="s">
        <v>568</v>
      </c>
      <c r="F425" s="212">
        <v>108</v>
      </c>
      <c r="G425" s="330">
        <v>3</v>
      </c>
      <c r="H425" s="358"/>
    </row>
    <row r="426" spans="1:8" ht="24.95" customHeight="1" thickBot="1" x14ac:dyDescent="0.25">
      <c r="A426" s="647"/>
      <c r="B426" s="596" t="s">
        <v>4</v>
      </c>
      <c r="C426" s="58" t="s">
        <v>247</v>
      </c>
      <c r="D426" s="500" t="s">
        <v>625</v>
      </c>
      <c r="E426" s="219" t="s">
        <v>569</v>
      </c>
      <c r="F426" s="214">
        <v>108</v>
      </c>
      <c r="G426" s="334">
        <v>6</v>
      </c>
      <c r="H426" s="358"/>
    </row>
    <row r="427" spans="1:8" ht="24.95" customHeight="1" thickBot="1" x14ac:dyDescent="0.25">
      <c r="A427" s="647"/>
      <c r="B427" s="597"/>
      <c r="C427" s="49" t="s">
        <v>384</v>
      </c>
      <c r="D427" s="497" t="s">
        <v>626</v>
      </c>
      <c r="E427" s="216" t="s">
        <v>569</v>
      </c>
      <c r="F427" s="218">
        <v>108</v>
      </c>
      <c r="G427" s="333">
        <v>1</v>
      </c>
      <c r="H427" s="358"/>
    </row>
    <row r="428" spans="1:8" ht="24.95" customHeight="1" thickBot="1" x14ac:dyDescent="0.25">
      <c r="A428" s="647"/>
      <c r="B428" s="597"/>
      <c r="C428" s="49" t="s">
        <v>381</v>
      </c>
      <c r="D428" s="497" t="s">
        <v>630</v>
      </c>
      <c r="E428" s="216" t="s">
        <v>569</v>
      </c>
      <c r="F428" s="210">
        <v>108</v>
      </c>
      <c r="G428" s="333">
        <v>4</v>
      </c>
      <c r="H428" s="358"/>
    </row>
    <row r="429" spans="1:8" ht="24.95" customHeight="1" thickBot="1" x14ac:dyDescent="0.25">
      <c r="A429" s="647"/>
      <c r="B429" s="597"/>
      <c r="C429" s="56" t="s">
        <v>382</v>
      </c>
      <c r="D429" s="498" t="s">
        <v>628</v>
      </c>
      <c r="E429" s="216" t="s">
        <v>569</v>
      </c>
      <c r="F429" s="214">
        <v>108</v>
      </c>
      <c r="G429" s="333">
        <v>1</v>
      </c>
      <c r="H429" s="358"/>
    </row>
    <row r="430" spans="1:8" ht="24.95" customHeight="1" thickBot="1" x14ac:dyDescent="0.25">
      <c r="A430" s="647"/>
      <c r="B430" s="597"/>
      <c r="C430" s="56" t="s">
        <v>383</v>
      </c>
      <c r="D430" s="497" t="s">
        <v>629</v>
      </c>
      <c r="E430" s="216" t="s">
        <v>569</v>
      </c>
      <c r="F430" s="210">
        <v>108</v>
      </c>
      <c r="G430" s="329">
        <v>5</v>
      </c>
      <c r="H430" s="358"/>
    </row>
    <row r="431" spans="1:8" ht="24.95" customHeight="1" thickBot="1" x14ac:dyDescent="0.25">
      <c r="A431" s="647"/>
      <c r="B431" s="597"/>
      <c r="C431" s="65" t="s">
        <v>380</v>
      </c>
      <c r="D431" s="497" t="s">
        <v>627</v>
      </c>
      <c r="E431" s="216" t="s">
        <v>569</v>
      </c>
      <c r="F431" s="210">
        <v>108</v>
      </c>
      <c r="G431" s="331">
        <v>1</v>
      </c>
      <c r="H431" s="358"/>
    </row>
    <row r="432" spans="1:8" ht="24.95" customHeight="1" thickBot="1" x14ac:dyDescent="0.25">
      <c r="A432" s="647"/>
      <c r="B432" s="597"/>
      <c r="C432" s="252" t="s">
        <v>544</v>
      </c>
      <c r="D432" s="499" t="s">
        <v>627</v>
      </c>
      <c r="E432" s="211" t="s">
        <v>569</v>
      </c>
      <c r="F432" s="212">
        <v>108</v>
      </c>
      <c r="G432" s="330">
        <v>1</v>
      </c>
      <c r="H432" s="358"/>
    </row>
    <row r="433" spans="1:8" ht="24.95" customHeight="1" thickBot="1" x14ac:dyDescent="0.25">
      <c r="A433" s="647"/>
      <c r="B433" s="597"/>
      <c r="C433" s="60" t="s">
        <v>385</v>
      </c>
      <c r="D433" s="500" t="s">
        <v>619</v>
      </c>
      <c r="E433" s="219" t="s">
        <v>569</v>
      </c>
      <c r="F433" s="214">
        <v>108</v>
      </c>
      <c r="G433" s="331">
        <v>2</v>
      </c>
      <c r="H433" s="358"/>
    </row>
    <row r="434" spans="1:8" ht="24.95" customHeight="1" thickBot="1" x14ac:dyDescent="0.25">
      <c r="A434" s="647"/>
      <c r="B434" s="597"/>
      <c r="C434" s="56" t="s">
        <v>386</v>
      </c>
      <c r="D434" s="497" t="s">
        <v>620</v>
      </c>
      <c r="E434" s="216" t="s">
        <v>569</v>
      </c>
      <c r="F434" s="210">
        <v>108</v>
      </c>
      <c r="G434" s="333">
        <v>5</v>
      </c>
      <c r="H434" s="358"/>
    </row>
    <row r="435" spans="1:8" ht="24.95" customHeight="1" thickBot="1" x14ac:dyDescent="0.25">
      <c r="A435" s="647"/>
      <c r="B435" s="597"/>
      <c r="C435" s="56" t="s">
        <v>387</v>
      </c>
      <c r="D435" s="498" t="s">
        <v>621</v>
      </c>
      <c r="E435" s="216" t="s">
        <v>569</v>
      </c>
      <c r="F435" s="210">
        <v>108</v>
      </c>
      <c r="G435" s="333">
        <v>4</v>
      </c>
      <c r="H435" s="358"/>
    </row>
    <row r="436" spans="1:8" ht="24.95" customHeight="1" thickBot="1" x14ac:dyDescent="0.25">
      <c r="A436" s="647"/>
      <c r="B436" s="597"/>
      <c r="C436" s="56" t="s">
        <v>388</v>
      </c>
      <c r="D436" s="497" t="s">
        <v>622</v>
      </c>
      <c r="E436" s="216" t="s">
        <v>674</v>
      </c>
      <c r="F436" s="210">
        <v>108</v>
      </c>
      <c r="G436" s="333">
        <v>2</v>
      </c>
      <c r="H436" s="358"/>
    </row>
    <row r="437" spans="1:8" ht="24.95" customHeight="1" thickBot="1" x14ac:dyDescent="0.25">
      <c r="A437" s="647"/>
      <c r="B437" s="597"/>
      <c r="C437" s="56" t="s">
        <v>390</v>
      </c>
      <c r="D437" s="497" t="s">
        <v>623</v>
      </c>
      <c r="E437" s="216" t="s">
        <v>569</v>
      </c>
      <c r="F437" s="210">
        <v>108</v>
      </c>
      <c r="G437" s="333">
        <v>4</v>
      </c>
      <c r="H437" s="358"/>
    </row>
    <row r="438" spans="1:8" ht="24.95" customHeight="1" thickBot="1" x14ac:dyDescent="0.25">
      <c r="A438" s="647"/>
      <c r="B438" s="597"/>
      <c r="C438" s="57" t="s">
        <v>389</v>
      </c>
      <c r="D438" s="501" t="s">
        <v>624</v>
      </c>
      <c r="E438" s="216" t="s">
        <v>569</v>
      </c>
      <c r="F438" s="210">
        <v>108</v>
      </c>
      <c r="G438" s="329">
        <v>1</v>
      </c>
      <c r="H438" s="358"/>
    </row>
    <row r="439" spans="1:8" ht="24.95" customHeight="1" thickBot="1" x14ac:dyDescent="0.25">
      <c r="A439" s="647"/>
      <c r="B439" s="597"/>
      <c r="C439" s="65" t="s">
        <v>545</v>
      </c>
      <c r="D439" s="501" t="s">
        <v>624</v>
      </c>
      <c r="E439" s="216" t="s">
        <v>569</v>
      </c>
      <c r="F439" s="210">
        <v>108</v>
      </c>
      <c r="G439" s="329">
        <v>2</v>
      </c>
      <c r="H439" s="358"/>
    </row>
    <row r="440" spans="1:8" ht="24.95" customHeight="1" thickBot="1" x14ac:dyDescent="0.25">
      <c r="A440" s="647"/>
      <c r="B440" s="597"/>
      <c r="C440" s="60" t="s">
        <v>658</v>
      </c>
      <c r="D440" s="497" t="s">
        <v>622</v>
      </c>
      <c r="E440" s="216" t="s">
        <v>574</v>
      </c>
      <c r="F440" s="210">
        <v>108</v>
      </c>
      <c r="G440" s="333" t="s">
        <v>650</v>
      </c>
      <c r="H440" s="358"/>
    </row>
    <row r="441" spans="1:8" ht="24.95" customHeight="1" thickBot="1" x14ac:dyDescent="0.25">
      <c r="A441" s="648"/>
      <c r="B441" s="598"/>
      <c r="C441" s="252" t="s">
        <v>617</v>
      </c>
      <c r="D441" s="499" t="s">
        <v>624</v>
      </c>
      <c r="E441" s="211" t="s">
        <v>569</v>
      </c>
      <c r="F441" s="212">
        <v>108</v>
      </c>
      <c r="G441" s="330" t="s">
        <v>650</v>
      </c>
      <c r="H441" s="358"/>
    </row>
    <row r="442" spans="1:8" ht="24.95" customHeight="1" x14ac:dyDescent="0.2">
      <c r="A442" s="593" t="s">
        <v>80</v>
      </c>
      <c r="B442" s="593" t="s">
        <v>582</v>
      </c>
      <c r="C442" s="260" t="s">
        <v>391</v>
      </c>
      <c r="D442" s="463" t="s">
        <v>625</v>
      </c>
      <c r="E442" s="471" t="s">
        <v>570</v>
      </c>
      <c r="F442" s="146" t="s">
        <v>575</v>
      </c>
      <c r="G442" s="311">
        <v>4</v>
      </c>
      <c r="H442" s="358"/>
    </row>
    <row r="443" spans="1:8" ht="24.95" customHeight="1" x14ac:dyDescent="0.2">
      <c r="A443" s="594"/>
      <c r="B443" s="594"/>
      <c r="C443" s="254" t="s">
        <v>392</v>
      </c>
      <c r="D443" s="464" t="s">
        <v>626</v>
      </c>
      <c r="E443" s="147" t="s">
        <v>570</v>
      </c>
      <c r="F443" s="152" t="s">
        <v>575</v>
      </c>
      <c r="G443" s="312">
        <v>4</v>
      </c>
      <c r="H443" s="358"/>
    </row>
    <row r="444" spans="1:8" ht="24.95" customHeight="1" x14ac:dyDescent="0.2">
      <c r="A444" s="594"/>
      <c r="B444" s="594"/>
      <c r="C444" s="255" t="s">
        <v>393</v>
      </c>
      <c r="D444" s="464" t="s">
        <v>630</v>
      </c>
      <c r="E444" s="147" t="s">
        <v>570</v>
      </c>
      <c r="F444" s="152" t="s">
        <v>575</v>
      </c>
      <c r="G444" s="312" t="s">
        <v>650</v>
      </c>
      <c r="H444" s="358"/>
    </row>
    <row r="445" spans="1:8" ht="24.95" customHeight="1" x14ac:dyDescent="0.2">
      <c r="A445" s="594"/>
      <c r="B445" s="594"/>
      <c r="C445" s="254" t="s">
        <v>394</v>
      </c>
      <c r="D445" s="465" t="s">
        <v>628</v>
      </c>
      <c r="E445" s="147" t="s">
        <v>570</v>
      </c>
      <c r="F445" s="152" t="s">
        <v>575</v>
      </c>
      <c r="G445" s="312">
        <v>17</v>
      </c>
      <c r="H445" s="358"/>
    </row>
    <row r="446" spans="1:8" ht="24.95" customHeight="1" x14ac:dyDescent="0.2">
      <c r="A446" s="594"/>
      <c r="B446" s="594"/>
      <c r="C446" s="261" t="s">
        <v>395</v>
      </c>
      <c r="D446" s="464" t="s">
        <v>629</v>
      </c>
      <c r="E446" s="147" t="s">
        <v>570</v>
      </c>
      <c r="F446" s="152" t="s">
        <v>575</v>
      </c>
      <c r="G446" s="312">
        <v>2</v>
      </c>
      <c r="H446" s="358"/>
    </row>
    <row r="447" spans="1:8" ht="24.95" customHeight="1" thickBot="1" x14ac:dyDescent="0.25">
      <c r="A447" s="594"/>
      <c r="B447" s="594"/>
      <c r="C447" s="258" t="s">
        <v>396</v>
      </c>
      <c r="D447" s="466" t="s">
        <v>623</v>
      </c>
      <c r="E447" s="149" t="s">
        <v>570</v>
      </c>
      <c r="F447" s="156" t="s">
        <v>575</v>
      </c>
      <c r="G447" s="316">
        <v>12</v>
      </c>
      <c r="H447" s="358"/>
    </row>
    <row r="448" spans="1:8" ht="24.95" customHeight="1" x14ac:dyDescent="0.2">
      <c r="A448" s="594"/>
      <c r="B448" s="594"/>
      <c r="C448" s="253" t="s">
        <v>397</v>
      </c>
      <c r="D448" s="467" t="s">
        <v>619</v>
      </c>
      <c r="E448" s="151" t="s">
        <v>683</v>
      </c>
      <c r="F448" s="146" t="s">
        <v>575</v>
      </c>
      <c r="G448" s="311">
        <v>17</v>
      </c>
      <c r="H448" s="358"/>
    </row>
    <row r="449" spans="1:8" ht="24.95" customHeight="1" x14ac:dyDescent="0.2">
      <c r="A449" s="594"/>
      <c r="B449" s="594"/>
      <c r="C449" s="254" t="s">
        <v>398</v>
      </c>
      <c r="D449" s="464" t="s">
        <v>620</v>
      </c>
      <c r="E449" s="151" t="s">
        <v>570</v>
      </c>
      <c r="F449" s="148" t="s">
        <v>575</v>
      </c>
      <c r="G449" s="312">
        <v>7</v>
      </c>
      <c r="H449" s="358"/>
    </row>
    <row r="450" spans="1:8" ht="24.95" customHeight="1" x14ac:dyDescent="0.2">
      <c r="A450" s="594"/>
      <c r="B450" s="594"/>
      <c r="C450" s="257" t="s">
        <v>399</v>
      </c>
      <c r="D450" s="465" t="s">
        <v>621</v>
      </c>
      <c r="E450" s="153" t="s">
        <v>570</v>
      </c>
      <c r="F450" s="148" t="s">
        <v>575</v>
      </c>
      <c r="G450" s="312">
        <v>11</v>
      </c>
      <c r="H450" s="358"/>
    </row>
    <row r="451" spans="1:8" ht="24.95" customHeight="1" x14ac:dyDescent="0.2">
      <c r="A451" s="594"/>
      <c r="B451" s="594"/>
      <c r="C451" s="257" t="s">
        <v>400</v>
      </c>
      <c r="D451" s="464" t="s">
        <v>622</v>
      </c>
      <c r="E451" s="153" t="s">
        <v>570</v>
      </c>
      <c r="F451" s="148" t="s">
        <v>575</v>
      </c>
      <c r="G451" s="312">
        <v>13</v>
      </c>
      <c r="H451" s="358"/>
    </row>
    <row r="452" spans="1:8" ht="24.95" customHeight="1" x14ac:dyDescent="0.2">
      <c r="A452" s="594"/>
      <c r="B452" s="594"/>
      <c r="C452" s="261" t="s">
        <v>401</v>
      </c>
      <c r="D452" s="464" t="s">
        <v>627</v>
      </c>
      <c r="E452" s="147" t="s">
        <v>646</v>
      </c>
      <c r="F452" s="148" t="s">
        <v>575</v>
      </c>
      <c r="G452" s="312">
        <v>24</v>
      </c>
      <c r="H452" s="358"/>
    </row>
    <row r="453" spans="1:8" ht="24.95" customHeight="1" thickBot="1" x14ac:dyDescent="0.25">
      <c r="A453" s="594"/>
      <c r="B453" s="595"/>
      <c r="C453" s="259" t="s">
        <v>402</v>
      </c>
      <c r="D453" s="472" t="s">
        <v>624</v>
      </c>
      <c r="E453" s="149" t="s">
        <v>570</v>
      </c>
      <c r="F453" s="150" t="s">
        <v>575</v>
      </c>
      <c r="G453" s="313">
        <v>5</v>
      </c>
      <c r="H453" s="358"/>
    </row>
    <row r="454" spans="1:8" ht="24.95" customHeight="1" x14ac:dyDescent="0.2">
      <c r="A454" s="594"/>
      <c r="B454" s="591" t="s">
        <v>2</v>
      </c>
      <c r="C454" s="253" t="s">
        <v>403</v>
      </c>
      <c r="D454" s="467" t="s">
        <v>625</v>
      </c>
      <c r="E454" s="468" t="s">
        <v>571</v>
      </c>
      <c r="F454" s="154" t="s">
        <v>575</v>
      </c>
      <c r="G454" s="315">
        <v>9</v>
      </c>
      <c r="H454" s="358"/>
    </row>
    <row r="455" spans="1:8" ht="24.95" customHeight="1" x14ac:dyDescent="0.2">
      <c r="A455" s="594"/>
      <c r="B455" s="591"/>
      <c r="C455" s="254" t="s">
        <v>404</v>
      </c>
      <c r="D455" s="464" t="s">
        <v>626</v>
      </c>
      <c r="E455" s="469" t="s">
        <v>567</v>
      </c>
      <c r="F455" s="148" t="s">
        <v>575</v>
      </c>
      <c r="G455" s="316">
        <v>14</v>
      </c>
      <c r="H455" s="358"/>
    </row>
    <row r="456" spans="1:8" ht="24.95" customHeight="1" x14ac:dyDescent="0.2">
      <c r="A456" s="594"/>
      <c r="B456" s="591"/>
      <c r="C456" s="254" t="s">
        <v>405</v>
      </c>
      <c r="D456" s="464" t="s">
        <v>630</v>
      </c>
      <c r="E456" s="147" t="s">
        <v>567</v>
      </c>
      <c r="F456" s="154">
        <v>3</v>
      </c>
      <c r="G456" s="316" t="s">
        <v>650</v>
      </c>
      <c r="H456" s="358"/>
    </row>
    <row r="457" spans="1:8" ht="24.95" customHeight="1" x14ac:dyDescent="0.2">
      <c r="A457" s="594"/>
      <c r="B457" s="591"/>
      <c r="C457" s="254" t="s">
        <v>406</v>
      </c>
      <c r="D457" s="465" t="s">
        <v>628</v>
      </c>
      <c r="E457" s="157" t="s">
        <v>567</v>
      </c>
      <c r="F457" s="148" t="s">
        <v>575</v>
      </c>
      <c r="G457" s="316">
        <v>1</v>
      </c>
      <c r="H457" s="358"/>
    </row>
    <row r="458" spans="1:8" ht="24.95" customHeight="1" x14ac:dyDescent="0.2">
      <c r="A458" s="594"/>
      <c r="B458" s="591"/>
      <c r="C458" s="255" t="s">
        <v>407</v>
      </c>
      <c r="D458" s="464" t="s">
        <v>629</v>
      </c>
      <c r="E458" s="157" t="s">
        <v>567</v>
      </c>
      <c r="F458" s="148" t="s">
        <v>575</v>
      </c>
      <c r="G458" s="312">
        <v>17</v>
      </c>
      <c r="H458" s="358"/>
    </row>
    <row r="459" spans="1:8" ht="24.95" customHeight="1" x14ac:dyDescent="0.2">
      <c r="A459" s="594"/>
      <c r="B459" s="591"/>
      <c r="C459" s="254" t="s">
        <v>408</v>
      </c>
      <c r="D459" s="464" t="s">
        <v>623</v>
      </c>
      <c r="E459" s="147" t="s">
        <v>567</v>
      </c>
      <c r="F459" s="152">
        <v>3</v>
      </c>
      <c r="G459" s="312">
        <v>1</v>
      </c>
      <c r="H459" s="358"/>
    </row>
    <row r="460" spans="1:8" ht="24.95" customHeight="1" thickBot="1" x14ac:dyDescent="0.25">
      <c r="A460" s="594"/>
      <c r="B460" s="591"/>
      <c r="C460" s="256" t="s">
        <v>409</v>
      </c>
      <c r="D460" s="466" t="s">
        <v>623</v>
      </c>
      <c r="E460" s="149" t="s">
        <v>567</v>
      </c>
      <c r="F460" s="150">
        <v>3</v>
      </c>
      <c r="G460" s="315" t="s">
        <v>650</v>
      </c>
      <c r="H460" s="358"/>
    </row>
    <row r="461" spans="1:8" ht="24.95" customHeight="1" x14ac:dyDescent="0.2">
      <c r="A461" s="594"/>
      <c r="B461" s="591"/>
      <c r="C461" s="253" t="s">
        <v>410</v>
      </c>
      <c r="D461" s="467" t="s">
        <v>619</v>
      </c>
      <c r="E461" s="157" t="s">
        <v>567</v>
      </c>
      <c r="F461" s="152">
        <v>3</v>
      </c>
      <c r="G461" s="311" t="s">
        <v>650</v>
      </c>
      <c r="H461" s="358"/>
    </row>
    <row r="462" spans="1:8" ht="24.95" customHeight="1" x14ac:dyDescent="0.2">
      <c r="A462" s="594"/>
      <c r="B462" s="591"/>
      <c r="C462" s="255" t="s">
        <v>411</v>
      </c>
      <c r="D462" s="464" t="s">
        <v>620</v>
      </c>
      <c r="E462" s="147" t="s">
        <v>567</v>
      </c>
      <c r="F462" s="148" t="s">
        <v>575</v>
      </c>
      <c r="G462" s="316">
        <v>14</v>
      </c>
      <c r="H462" s="358"/>
    </row>
    <row r="463" spans="1:8" ht="24.95" customHeight="1" x14ac:dyDescent="0.2">
      <c r="A463" s="594"/>
      <c r="B463" s="591"/>
      <c r="C463" s="254" t="s">
        <v>412</v>
      </c>
      <c r="D463" s="465" t="s">
        <v>621</v>
      </c>
      <c r="E463" s="469" t="s">
        <v>567</v>
      </c>
      <c r="F463" s="148" t="s">
        <v>575</v>
      </c>
      <c r="G463" s="316">
        <v>2</v>
      </c>
      <c r="H463" s="358"/>
    </row>
    <row r="464" spans="1:8" ht="24.95" customHeight="1" x14ac:dyDescent="0.2">
      <c r="A464" s="594"/>
      <c r="B464" s="591"/>
      <c r="C464" s="257" t="s">
        <v>413</v>
      </c>
      <c r="D464" s="464" t="s">
        <v>622</v>
      </c>
      <c r="E464" s="469" t="s">
        <v>567</v>
      </c>
      <c r="F464" s="148" t="s">
        <v>575</v>
      </c>
      <c r="G464" s="316">
        <v>14</v>
      </c>
      <c r="H464" s="358"/>
    </row>
    <row r="465" spans="1:8" ht="24.95" customHeight="1" x14ac:dyDescent="0.2">
      <c r="A465" s="594"/>
      <c r="B465" s="591"/>
      <c r="C465" s="254" t="s">
        <v>414</v>
      </c>
      <c r="D465" s="464" t="s">
        <v>627</v>
      </c>
      <c r="E465" s="147" t="s">
        <v>610</v>
      </c>
      <c r="F465" s="148" t="s">
        <v>575</v>
      </c>
      <c r="G465" s="316" t="s">
        <v>650</v>
      </c>
      <c r="H465" s="358"/>
    </row>
    <row r="466" spans="1:8" ht="24.95" customHeight="1" thickBot="1" x14ac:dyDescent="0.25">
      <c r="A466" s="595"/>
      <c r="B466" s="592"/>
      <c r="C466" s="258" t="s">
        <v>415</v>
      </c>
      <c r="D466" s="472" t="s">
        <v>624</v>
      </c>
      <c r="E466" s="149" t="s">
        <v>574</v>
      </c>
      <c r="F466" s="503">
        <v>3</v>
      </c>
      <c r="G466" s="313" t="s">
        <v>650</v>
      </c>
      <c r="H466" s="358"/>
    </row>
    <row r="467" spans="1:8" ht="24.95" customHeight="1" x14ac:dyDescent="0.2">
      <c r="A467" s="581" t="s">
        <v>594</v>
      </c>
      <c r="B467" s="581" t="s">
        <v>593</v>
      </c>
      <c r="C467" s="504" t="s">
        <v>416</v>
      </c>
      <c r="D467" s="473" t="s">
        <v>625</v>
      </c>
      <c r="E467" s="127" t="s">
        <v>570</v>
      </c>
      <c r="F467" s="128" t="s">
        <v>606</v>
      </c>
      <c r="G467" s="303">
        <v>1</v>
      </c>
      <c r="H467" s="358"/>
    </row>
    <row r="468" spans="1:8" ht="24.95" customHeight="1" x14ac:dyDescent="0.2">
      <c r="A468" s="582"/>
      <c r="B468" s="582"/>
      <c r="C468" s="505" t="s">
        <v>417</v>
      </c>
      <c r="D468" s="474" t="s">
        <v>626</v>
      </c>
      <c r="E468" s="130" t="s">
        <v>570</v>
      </c>
      <c r="F468" s="142" t="s">
        <v>606</v>
      </c>
      <c r="G468" s="304">
        <v>2</v>
      </c>
      <c r="H468" s="358"/>
    </row>
    <row r="469" spans="1:8" ht="24.95" customHeight="1" x14ac:dyDescent="0.2">
      <c r="A469" s="582"/>
      <c r="B469" s="582"/>
      <c r="C469" s="506" t="s">
        <v>418</v>
      </c>
      <c r="D469" s="474" t="s">
        <v>630</v>
      </c>
      <c r="E469" s="130" t="s">
        <v>570</v>
      </c>
      <c r="F469" s="142" t="s">
        <v>606</v>
      </c>
      <c r="G469" s="304">
        <v>1</v>
      </c>
      <c r="H469" s="358"/>
    </row>
    <row r="470" spans="1:8" ht="24.95" customHeight="1" x14ac:dyDescent="0.2">
      <c r="A470" s="582"/>
      <c r="B470" s="582"/>
      <c r="C470" s="505" t="s">
        <v>419</v>
      </c>
      <c r="D470" s="475" t="s">
        <v>628</v>
      </c>
      <c r="E470" s="130" t="s">
        <v>570</v>
      </c>
      <c r="F470" s="142" t="s">
        <v>606</v>
      </c>
      <c r="G470" s="304">
        <v>1</v>
      </c>
      <c r="H470" s="358"/>
    </row>
    <row r="471" spans="1:8" ht="24.95" customHeight="1" x14ac:dyDescent="0.2">
      <c r="A471" s="582"/>
      <c r="B471" s="582"/>
      <c r="C471" s="505" t="s">
        <v>420</v>
      </c>
      <c r="D471" s="474" t="s">
        <v>629</v>
      </c>
      <c r="E471" s="130" t="s">
        <v>570</v>
      </c>
      <c r="F471" s="142" t="s">
        <v>606</v>
      </c>
      <c r="G471" s="304" t="s">
        <v>650</v>
      </c>
      <c r="H471" s="358"/>
    </row>
    <row r="472" spans="1:8" ht="24.95" customHeight="1" thickBot="1" x14ac:dyDescent="0.25">
      <c r="A472" s="582"/>
      <c r="B472" s="582"/>
      <c r="C472" s="507" t="s">
        <v>421</v>
      </c>
      <c r="D472" s="476" t="s">
        <v>627</v>
      </c>
      <c r="E472" s="133" t="s">
        <v>567</v>
      </c>
      <c r="F472" s="134" t="s">
        <v>606</v>
      </c>
      <c r="G472" s="305" t="s">
        <v>650</v>
      </c>
      <c r="H472" s="358"/>
    </row>
    <row r="473" spans="1:8" ht="24.95" customHeight="1" x14ac:dyDescent="0.2">
      <c r="A473" s="582"/>
      <c r="B473" s="582"/>
      <c r="C473" s="506" t="s">
        <v>422</v>
      </c>
      <c r="D473" s="477" t="s">
        <v>619</v>
      </c>
      <c r="E473" s="508" t="s">
        <v>570</v>
      </c>
      <c r="F473" s="142" t="s">
        <v>606</v>
      </c>
      <c r="G473" s="308" t="s">
        <v>650</v>
      </c>
      <c r="H473" s="358"/>
    </row>
    <row r="474" spans="1:8" ht="24.95" customHeight="1" x14ac:dyDescent="0.2">
      <c r="A474" s="582"/>
      <c r="B474" s="582"/>
      <c r="C474" s="505" t="s">
        <v>423</v>
      </c>
      <c r="D474" s="474" t="s">
        <v>620</v>
      </c>
      <c r="E474" s="130" t="s">
        <v>570</v>
      </c>
      <c r="F474" s="142" t="s">
        <v>606</v>
      </c>
      <c r="G474" s="304">
        <v>1</v>
      </c>
      <c r="H474" s="358"/>
    </row>
    <row r="475" spans="1:8" ht="24.95" customHeight="1" x14ac:dyDescent="0.2">
      <c r="A475" s="582"/>
      <c r="B475" s="582"/>
      <c r="C475" s="509" t="s">
        <v>424</v>
      </c>
      <c r="D475" s="475" t="s">
        <v>621</v>
      </c>
      <c r="E475" s="135" t="s">
        <v>570</v>
      </c>
      <c r="F475" s="142" t="s">
        <v>606</v>
      </c>
      <c r="G475" s="304">
        <v>2</v>
      </c>
      <c r="H475" s="358"/>
    </row>
    <row r="476" spans="1:8" ht="24.95" customHeight="1" x14ac:dyDescent="0.2">
      <c r="A476" s="582"/>
      <c r="B476" s="582"/>
      <c r="C476" s="509" t="s">
        <v>425</v>
      </c>
      <c r="D476" s="474" t="s">
        <v>622</v>
      </c>
      <c r="E476" s="135" t="s">
        <v>570</v>
      </c>
      <c r="F476" s="142" t="s">
        <v>606</v>
      </c>
      <c r="G476" s="304">
        <v>1</v>
      </c>
      <c r="H476" s="358"/>
    </row>
    <row r="477" spans="1:8" ht="24.95" customHeight="1" x14ac:dyDescent="0.2">
      <c r="A477" s="582"/>
      <c r="B477" s="582"/>
      <c r="C477" s="505" t="s">
        <v>187</v>
      </c>
      <c r="D477" s="474" t="s">
        <v>623</v>
      </c>
      <c r="E477" s="130" t="s">
        <v>570</v>
      </c>
      <c r="F477" s="142" t="s">
        <v>606</v>
      </c>
      <c r="G477" s="304">
        <v>1</v>
      </c>
      <c r="H477" s="358"/>
    </row>
    <row r="478" spans="1:8" ht="24.95" customHeight="1" thickBot="1" x14ac:dyDescent="0.25">
      <c r="A478" s="582"/>
      <c r="B478" s="583"/>
      <c r="C478" s="507" t="s">
        <v>426</v>
      </c>
      <c r="D478" s="476" t="s">
        <v>624</v>
      </c>
      <c r="E478" s="133" t="s">
        <v>570</v>
      </c>
      <c r="F478" s="134" t="s">
        <v>606</v>
      </c>
      <c r="G478" s="305">
        <v>1</v>
      </c>
      <c r="H478" s="358"/>
    </row>
    <row r="479" spans="1:8" ht="24.95" customHeight="1" x14ac:dyDescent="0.2">
      <c r="A479" s="582"/>
      <c r="B479" s="581" t="s">
        <v>2</v>
      </c>
      <c r="C479" s="504" t="s">
        <v>427</v>
      </c>
      <c r="D479" s="477" t="s">
        <v>625</v>
      </c>
      <c r="E479" s="139" t="s">
        <v>567</v>
      </c>
      <c r="F479" s="142" t="s">
        <v>606</v>
      </c>
      <c r="G479" s="306">
        <v>11</v>
      </c>
      <c r="H479" s="358"/>
    </row>
    <row r="480" spans="1:8" ht="24.95" customHeight="1" x14ac:dyDescent="0.2">
      <c r="A480" s="582"/>
      <c r="B480" s="582"/>
      <c r="C480" s="505" t="s">
        <v>428</v>
      </c>
      <c r="D480" s="474" t="s">
        <v>626</v>
      </c>
      <c r="E480" s="139" t="s">
        <v>567</v>
      </c>
      <c r="F480" s="142" t="s">
        <v>606</v>
      </c>
      <c r="G480" s="307">
        <v>8</v>
      </c>
      <c r="H480" s="358"/>
    </row>
    <row r="481" spans="1:8" ht="24.95" customHeight="1" x14ac:dyDescent="0.2">
      <c r="A481" s="582"/>
      <c r="B481" s="582"/>
      <c r="C481" s="505" t="s">
        <v>429</v>
      </c>
      <c r="D481" s="474" t="s">
        <v>630</v>
      </c>
      <c r="E481" s="139" t="s">
        <v>567</v>
      </c>
      <c r="F481" s="142" t="s">
        <v>606</v>
      </c>
      <c r="G481" s="307" t="s">
        <v>650</v>
      </c>
      <c r="H481" s="358"/>
    </row>
    <row r="482" spans="1:8" ht="24.95" customHeight="1" x14ac:dyDescent="0.2">
      <c r="A482" s="582"/>
      <c r="B482" s="582"/>
      <c r="C482" s="505" t="s">
        <v>270</v>
      </c>
      <c r="D482" s="475" t="s">
        <v>628</v>
      </c>
      <c r="E482" s="141" t="s">
        <v>567</v>
      </c>
      <c r="F482" s="142" t="s">
        <v>606</v>
      </c>
      <c r="G482" s="307">
        <v>4</v>
      </c>
      <c r="H482" s="358"/>
    </row>
    <row r="483" spans="1:8" ht="24.95" customHeight="1" x14ac:dyDescent="0.2">
      <c r="A483" s="582"/>
      <c r="B483" s="582"/>
      <c r="C483" s="506" t="s">
        <v>430</v>
      </c>
      <c r="D483" s="474" t="s">
        <v>629</v>
      </c>
      <c r="E483" s="130" t="s">
        <v>567</v>
      </c>
      <c r="F483" s="142" t="s">
        <v>606</v>
      </c>
      <c r="G483" s="304">
        <v>6</v>
      </c>
      <c r="H483" s="358"/>
    </row>
    <row r="484" spans="1:8" ht="24.95" customHeight="1" thickBot="1" x14ac:dyDescent="0.25">
      <c r="A484" s="582"/>
      <c r="B484" s="582"/>
      <c r="C484" s="510" t="s">
        <v>319</v>
      </c>
      <c r="D484" s="476" t="s">
        <v>627</v>
      </c>
      <c r="E484" s="137" t="s">
        <v>567</v>
      </c>
      <c r="F484" s="134" t="s">
        <v>606</v>
      </c>
      <c r="G484" s="306" t="s">
        <v>650</v>
      </c>
      <c r="H484" s="358"/>
    </row>
    <row r="485" spans="1:8" ht="24.95" customHeight="1" x14ac:dyDescent="0.2">
      <c r="A485" s="582"/>
      <c r="B485" s="582"/>
      <c r="C485" s="504" t="s">
        <v>431</v>
      </c>
      <c r="D485" s="477" t="s">
        <v>619</v>
      </c>
      <c r="E485" s="143" t="s">
        <v>567</v>
      </c>
      <c r="F485" s="142" t="s">
        <v>606</v>
      </c>
      <c r="G485" s="303">
        <v>6</v>
      </c>
      <c r="H485" s="358"/>
    </row>
    <row r="486" spans="1:8" ht="24.95" customHeight="1" x14ac:dyDescent="0.2">
      <c r="A486" s="582"/>
      <c r="B486" s="582"/>
      <c r="C486" s="509" t="s">
        <v>432</v>
      </c>
      <c r="D486" s="474" t="s">
        <v>620</v>
      </c>
      <c r="E486" s="130" t="s">
        <v>568</v>
      </c>
      <c r="F486" s="142" t="s">
        <v>606</v>
      </c>
      <c r="G486" s="307">
        <v>1</v>
      </c>
      <c r="H486" s="358"/>
    </row>
    <row r="487" spans="1:8" ht="24.95" customHeight="1" x14ac:dyDescent="0.2">
      <c r="A487" s="582"/>
      <c r="B487" s="582"/>
      <c r="C487" s="505" t="s">
        <v>433</v>
      </c>
      <c r="D487" s="475" t="s">
        <v>621</v>
      </c>
      <c r="E487" s="139" t="s">
        <v>567</v>
      </c>
      <c r="F487" s="142" t="s">
        <v>606</v>
      </c>
      <c r="G487" s="307">
        <v>12</v>
      </c>
      <c r="H487" s="358"/>
    </row>
    <row r="488" spans="1:8" ht="24.95" customHeight="1" x14ac:dyDescent="0.2">
      <c r="A488" s="582"/>
      <c r="B488" s="582"/>
      <c r="C488" s="505" t="s">
        <v>434</v>
      </c>
      <c r="D488" s="474" t="s">
        <v>622</v>
      </c>
      <c r="E488" s="139" t="s">
        <v>567</v>
      </c>
      <c r="F488" s="142" t="s">
        <v>606</v>
      </c>
      <c r="G488" s="307">
        <v>8</v>
      </c>
      <c r="H488" s="358"/>
    </row>
    <row r="489" spans="1:8" ht="24.95" customHeight="1" x14ac:dyDescent="0.2">
      <c r="A489" s="582"/>
      <c r="B489" s="582"/>
      <c r="C489" s="505" t="s">
        <v>435</v>
      </c>
      <c r="D489" s="474" t="s">
        <v>623</v>
      </c>
      <c r="E489" s="130" t="s">
        <v>567</v>
      </c>
      <c r="F489" s="142" t="s">
        <v>606</v>
      </c>
      <c r="G489" s="307">
        <v>5</v>
      </c>
      <c r="H489" s="358"/>
    </row>
    <row r="490" spans="1:8" ht="24.95" customHeight="1" thickBot="1" x14ac:dyDescent="0.25">
      <c r="A490" s="583"/>
      <c r="B490" s="583"/>
      <c r="C490" s="511" t="s">
        <v>323</v>
      </c>
      <c r="D490" s="476" t="s">
        <v>624</v>
      </c>
      <c r="E490" s="512" t="s">
        <v>567</v>
      </c>
      <c r="F490" s="134" t="s">
        <v>606</v>
      </c>
      <c r="G490" s="305">
        <v>3</v>
      </c>
      <c r="H490" s="358"/>
    </row>
    <row r="491" spans="1:8" ht="24.95" customHeight="1" x14ac:dyDescent="0.2">
      <c r="A491" s="578" t="s">
        <v>596</v>
      </c>
      <c r="B491" s="578" t="s">
        <v>595</v>
      </c>
      <c r="C491" s="262" t="s">
        <v>437</v>
      </c>
      <c r="D491" s="513" t="s">
        <v>625</v>
      </c>
      <c r="E491" s="514" t="s">
        <v>570</v>
      </c>
      <c r="F491" s="361" t="s">
        <v>575</v>
      </c>
      <c r="G491" s="335" t="s">
        <v>650</v>
      </c>
      <c r="H491" s="358"/>
    </row>
    <row r="492" spans="1:8" ht="24.95" customHeight="1" x14ac:dyDescent="0.2">
      <c r="A492" s="579"/>
      <c r="B492" s="579"/>
      <c r="C492" s="263" t="s">
        <v>438</v>
      </c>
      <c r="D492" s="368" t="s">
        <v>626</v>
      </c>
      <c r="E492" s="369" t="s">
        <v>570</v>
      </c>
      <c r="F492" s="223" t="s">
        <v>575</v>
      </c>
      <c r="G492" s="336" t="s">
        <v>650</v>
      </c>
      <c r="H492" s="358"/>
    </row>
    <row r="493" spans="1:8" ht="24.95" customHeight="1" x14ac:dyDescent="0.2">
      <c r="A493" s="579"/>
      <c r="B493" s="579"/>
      <c r="C493" s="264" t="s">
        <v>439</v>
      </c>
      <c r="D493" s="368" t="s">
        <v>630</v>
      </c>
      <c r="E493" s="369" t="s">
        <v>570</v>
      </c>
      <c r="F493" s="223" t="s">
        <v>606</v>
      </c>
      <c r="G493" s="336" t="s">
        <v>650</v>
      </c>
      <c r="H493" s="358"/>
    </row>
    <row r="494" spans="1:8" ht="24.95" customHeight="1" x14ac:dyDescent="0.2">
      <c r="A494" s="579"/>
      <c r="B494" s="579"/>
      <c r="C494" s="263" t="s">
        <v>419</v>
      </c>
      <c r="D494" s="515" t="s">
        <v>628</v>
      </c>
      <c r="E494" s="369" t="s">
        <v>570</v>
      </c>
      <c r="F494" s="223" t="s">
        <v>606</v>
      </c>
      <c r="G494" s="336" t="s">
        <v>650</v>
      </c>
      <c r="H494" s="358"/>
    </row>
    <row r="495" spans="1:8" ht="24.95" customHeight="1" x14ac:dyDescent="0.2">
      <c r="A495" s="579"/>
      <c r="B495" s="579"/>
      <c r="C495" s="265" t="s">
        <v>118</v>
      </c>
      <c r="D495" s="516" t="s">
        <v>619</v>
      </c>
      <c r="E495" s="369" t="s">
        <v>570</v>
      </c>
      <c r="F495" s="222">
        <v>3</v>
      </c>
      <c r="G495" s="336" t="s">
        <v>650</v>
      </c>
      <c r="H495" s="358"/>
    </row>
    <row r="496" spans="1:8" ht="24.95" customHeight="1" thickBot="1" x14ac:dyDescent="0.25">
      <c r="A496" s="579"/>
      <c r="B496" s="579"/>
      <c r="C496" s="267" t="s">
        <v>440</v>
      </c>
      <c r="D496" s="517" t="s">
        <v>623</v>
      </c>
      <c r="E496" s="518" t="s">
        <v>570</v>
      </c>
      <c r="F496" s="226" t="s">
        <v>575</v>
      </c>
      <c r="G496" s="337">
        <v>20</v>
      </c>
      <c r="H496" s="358"/>
    </row>
    <row r="497" spans="1:8" ht="24.95" customHeight="1" x14ac:dyDescent="0.2">
      <c r="A497" s="579"/>
      <c r="B497" s="579"/>
      <c r="C497" s="264" t="s">
        <v>441</v>
      </c>
      <c r="D497" s="368" t="s">
        <v>630</v>
      </c>
      <c r="E497" s="519" t="s">
        <v>567</v>
      </c>
      <c r="F497" s="225">
        <v>3</v>
      </c>
      <c r="G497" s="338" t="s">
        <v>650</v>
      </c>
      <c r="H497" s="358"/>
    </row>
    <row r="498" spans="1:8" ht="24.95" customHeight="1" x14ac:dyDescent="0.2">
      <c r="A498" s="579"/>
      <c r="B498" s="579"/>
      <c r="C498" s="263" t="s">
        <v>442</v>
      </c>
      <c r="D498" s="368" t="s">
        <v>620</v>
      </c>
      <c r="E498" s="520" t="s">
        <v>570</v>
      </c>
      <c r="F498" s="222" t="s">
        <v>575</v>
      </c>
      <c r="G498" s="336">
        <v>1</v>
      </c>
      <c r="H498" s="358"/>
    </row>
    <row r="499" spans="1:8" ht="24.95" customHeight="1" x14ac:dyDescent="0.2">
      <c r="A499" s="579"/>
      <c r="B499" s="579"/>
      <c r="C499" s="266" t="s">
        <v>443</v>
      </c>
      <c r="D499" s="515" t="s">
        <v>621</v>
      </c>
      <c r="E499" s="521" t="s">
        <v>570</v>
      </c>
      <c r="F499" s="223" t="s">
        <v>606</v>
      </c>
      <c r="G499" s="336" t="s">
        <v>650</v>
      </c>
      <c r="H499" s="358"/>
    </row>
    <row r="500" spans="1:8" ht="24.95" customHeight="1" x14ac:dyDescent="0.2">
      <c r="A500" s="579"/>
      <c r="B500" s="579"/>
      <c r="C500" s="266" t="s">
        <v>425</v>
      </c>
      <c r="D500" s="368" t="s">
        <v>622</v>
      </c>
      <c r="E500" s="521" t="s">
        <v>570</v>
      </c>
      <c r="F500" s="223" t="s">
        <v>606</v>
      </c>
      <c r="G500" s="336" t="s">
        <v>650</v>
      </c>
      <c r="H500" s="358"/>
    </row>
    <row r="501" spans="1:8" ht="24.95" customHeight="1" x14ac:dyDescent="0.2">
      <c r="A501" s="579"/>
      <c r="B501" s="579"/>
      <c r="C501" s="278" t="s">
        <v>444</v>
      </c>
      <c r="D501" s="368" t="s">
        <v>627</v>
      </c>
      <c r="E501" s="369" t="s">
        <v>646</v>
      </c>
      <c r="F501" s="222" t="s">
        <v>575</v>
      </c>
      <c r="G501" s="336">
        <v>34</v>
      </c>
      <c r="H501" s="358"/>
    </row>
    <row r="502" spans="1:8" ht="24.95" customHeight="1" thickBot="1" x14ac:dyDescent="0.25">
      <c r="A502" s="579"/>
      <c r="B502" s="580"/>
      <c r="C502" s="267" t="s">
        <v>445</v>
      </c>
      <c r="D502" s="517" t="s">
        <v>629</v>
      </c>
      <c r="E502" s="518" t="s">
        <v>570</v>
      </c>
      <c r="F502" s="226" t="s">
        <v>575</v>
      </c>
      <c r="G502" s="337" t="s">
        <v>650</v>
      </c>
      <c r="H502" s="358"/>
    </row>
    <row r="503" spans="1:8" ht="24.95" customHeight="1" x14ac:dyDescent="0.2">
      <c r="A503" s="579"/>
      <c r="B503" s="578" t="s">
        <v>2</v>
      </c>
      <c r="C503" s="262" t="s">
        <v>446</v>
      </c>
      <c r="D503" s="513" t="s">
        <v>625</v>
      </c>
      <c r="E503" s="514" t="s">
        <v>567</v>
      </c>
      <c r="F503" s="361" t="s">
        <v>606</v>
      </c>
      <c r="G503" s="339">
        <v>3</v>
      </c>
      <c r="H503" s="358"/>
    </row>
    <row r="504" spans="1:8" ht="24.95" customHeight="1" x14ac:dyDescent="0.2">
      <c r="A504" s="579"/>
      <c r="B504" s="579"/>
      <c r="C504" s="263" t="s">
        <v>428</v>
      </c>
      <c r="D504" s="368" t="s">
        <v>622</v>
      </c>
      <c r="E504" s="521" t="s">
        <v>570</v>
      </c>
      <c r="F504" s="222" t="s">
        <v>575</v>
      </c>
      <c r="G504" s="340" t="s">
        <v>650</v>
      </c>
      <c r="H504" s="358"/>
    </row>
    <row r="505" spans="1:8" ht="24.95" customHeight="1" x14ac:dyDescent="0.2">
      <c r="A505" s="579"/>
      <c r="B505" s="579"/>
      <c r="C505" s="263" t="s">
        <v>447</v>
      </c>
      <c r="D505" s="368" t="s">
        <v>630</v>
      </c>
      <c r="E505" s="369" t="s">
        <v>567</v>
      </c>
      <c r="F505" s="225">
        <v>3</v>
      </c>
      <c r="G505" s="340" t="s">
        <v>650</v>
      </c>
      <c r="H505" s="358"/>
    </row>
    <row r="506" spans="1:8" ht="24.95" customHeight="1" x14ac:dyDescent="0.2">
      <c r="A506" s="579"/>
      <c r="B506" s="579"/>
      <c r="C506" s="263" t="s">
        <v>448</v>
      </c>
      <c r="D506" s="515" t="s">
        <v>628</v>
      </c>
      <c r="E506" s="519" t="s">
        <v>567</v>
      </c>
      <c r="F506" s="222" t="s">
        <v>575</v>
      </c>
      <c r="G506" s="340">
        <v>4</v>
      </c>
      <c r="H506" s="358"/>
    </row>
    <row r="507" spans="1:8" ht="24.95" customHeight="1" x14ac:dyDescent="0.2">
      <c r="A507" s="579"/>
      <c r="B507" s="579"/>
      <c r="C507" s="263" t="s">
        <v>449</v>
      </c>
      <c r="D507" s="368" t="s">
        <v>629</v>
      </c>
      <c r="E507" s="369" t="s">
        <v>567</v>
      </c>
      <c r="F507" s="223" t="s">
        <v>606</v>
      </c>
      <c r="G507" s="336">
        <v>1</v>
      </c>
      <c r="H507" s="358"/>
    </row>
    <row r="508" spans="1:8" ht="24.95" customHeight="1" x14ac:dyDescent="0.2">
      <c r="A508" s="579"/>
      <c r="B508" s="579"/>
      <c r="C508" s="263" t="s">
        <v>408</v>
      </c>
      <c r="D508" s="368" t="s">
        <v>623</v>
      </c>
      <c r="E508" s="369" t="s">
        <v>567</v>
      </c>
      <c r="F508" s="223">
        <v>3</v>
      </c>
      <c r="G508" s="336" t="s">
        <v>650</v>
      </c>
      <c r="H508" s="358"/>
    </row>
    <row r="509" spans="1:8" ht="24.95" customHeight="1" thickBot="1" x14ac:dyDescent="0.25">
      <c r="A509" s="579"/>
      <c r="B509" s="579"/>
      <c r="C509" s="267" t="s">
        <v>450</v>
      </c>
      <c r="D509" s="517" t="s">
        <v>627</v>
      </c>
      <c r="E509" s="518" t="s">
        <v>568</v>
      </c>
      <c r="F509" s="226">
        <v>3</v>
      </c>
      <c r="G509" s="337" t="s">
        <v>650</v>
      </c>
      <c r="H509" s="358"/>
    </row>
    <row r="510" spans="1:8" ht="24.95" customHeight="1" x14ac:dyDescent="0.2">
      <c r="A510" s="579"/>
      <c r="B510" s="579"/>
      <c r="C510" s="264" t="s">
        <v>431</v>
      </c>
      <c r="D510" s="516" t="s">
        <v>619</v>
      </c>
      <c r="E510" s="519" t="s">
        <v>567</v>
      </c>
      <c r="F510" s="223" t="s">
        <v>606</v>
      </c>
      <c r="G510" s="338">
        <v>2</v>
      </c>
      <c r="H510" s="358"/>
    </row>
    <row r="511" spans="1:8" ht="24.95" customHeight="1" x14ac:dyDescent="0.2">
      <c r="A511" s="579"/>
      <c r="B511" s="579"/>
      <c r="C511" s="264" t="s">
        <v>451</v>
      </c>
      <c r="D511" s="368" t="s">
        <v>620</v>
      </c>
      <c r="E511" s="522" t="s">
        <v>567</v>
      </c>
      <c r="F511" s="224">
        <v>3</v>
      </c>
      <c r="G511" s="340">
        <v>1</v>
      </c>
      <c r="H511" s="358"/>
    </row>
    <row r="512" spans="1:8" ht="24.95" customHeight="1" x14ac:dyDescent="0.2">
      <c r="A512" s="579"/>
      <c r="B512" s="579"/>
      <c r="C512" s="266" t="s">
        <v>452</v>
      </c>
      <c r="D512" s="515" t="s">
        <v>621</v>
      </c>
      <c r="E512" s="523" t="s">
        <v>567</v>
      </c>
      <c r="F512" s="222" t="s">
        <v>575</v>
      </c>
      <c r="G512" s="340">
        <v>5</v>
      </c>
      <c r="H512" s="358"/>
    </row>
    <row r="513" spans="1:8" ht="24.95" customHeight="1" x14ac:dyDescent="0.2">
      <c r="A513" s="579"/>
      <c r="B513" s="579"/>
      <c r="C513" s="263" t="s">
        <v>453</v>
      </c>
      <c r="D513" s="368" t="s">
        <v>626</v>
      </c>
      <c r="E513" s="523" t="s">
        <v>567</v>
      </c>
      <c r="F513" s="222" t="s">
        <v>575</v>
      </c>
      <c r="G513" s="340">
        <v>6</v>
      </c>
      <c r="H513" s="358"/>
    </row>
    <row r="514" spans="1:8" ht="24.95" customHeight="1" x14ac:dyDescent="0.2">
      <c r="A514" s="579"/>
      <c r="B514" s="579"/>
      <c r="C514" s="263" t="s">
        <v>454</v>
      </c>
      <c r="D514" s="368" t="s">
        <v>623</v>
      </c>
      <c r="E514" s="369" t="s">
        <v>567</v>
      </c>
      <c r="F514" s="223" t="s">
        <v>606</v>
      </c>
      <c r="G514" s="340">
        <v>4</v>
      </c>
      <c r="H514" s="358"/>
    </row>
    <row r="515" spans="1:8" ht="24.95" customHeight="1" x14ac:dyDescent="0.2">
      <c r="A515" s="579"/>
      <c r="B515" s="579"/>
      <c r="C515" s="264" t="s">
        <v>455</v>
      </c>
      <c r="D515" s="368" t="s">
        <v>624</v>
      </c>
      <c r="E515" s="369" t="s">
        <v>574</v>
      </c>
      <c r="F515" s="223">
        <v>3</v>
      </c>
      <c r="G515" s="336">
        <v>1</v>
      </c>
      <c r="H515" s="358"/>
    </row>
    <row r="516" spans="1:8" ht="24.95" customHeight="1" x14ac:dyDescent="0.2">
      <c r="A516" s="579"/>
      <c r="B516" s="579"/>
      <c r="C516" s="263" t="s">
        <v>563</v>
      </c>
      <c r="D516" s="368" t="s">
        <v>624</v>
      </c>
      <c r="E516" s="369" t="s">
        <v>574</v>
      </c>
      <c r="F516" s="223">
        <v>3</v>
      </c>
      <c r="G516" s="336" t="s">
        <v>650</v>
      </c>
      <c r="H516" s="358"/>
    </row>
    <row r="517" spans="1:8" ht="24.95" customHeight="1" thickBot="1" x14ac:dyDescent="0.25">
      <c r="A517" s="579"/>
      <c r="B517" s="580"/>
      <c r="C517" s="270" t="s">
        <v>436</v>
      </c>
      <c r="D517" s="517"/>
      <c r="E517" s="518"/>
      <c r="F517" s="228"/>
      <c r="G517" s="341" t="s">
        <v>650</v>
      </c>
      <c r="H517" s="358"/>
    </row>
    <row r="518" spans="1:8" ht="24.95" customHeight="1" x14ac:dyDescent="0.2">
      <c r="A518" s="579"/>
      <c r="B518" s="579" t="s">
        <v>536</v>
      </c>
      <c r="C518" s="264" t="s">
        <v>456</v>
      </c>
      <c r="D518" s="516" t="s">
        <v>626</v>
      </c>
      <c r="E518" s="522" t="s">
        <v>568</v>
      </c>
      <c r="F518" s="223">
        <v>3</v>
      </c>
      <c r="G518" s="338">
        <v>5</v>
      </c>
      <c r="H518" s="358"/>
    </row>
    <row r="519" spans="1:8" ht="24.95" customHeight="1" x14ac:dyDescent="0.2">
      <c r="A519" s="579"/>
      <c r="B519" s="579"/>
      <c r="C519" s="263" t="s">
        <v>420</v>
      </c>
      <c r="D519" s="368" t="s">
        <v>629</v>
      </c>
      <c r="E519" s="369" t="s">
        <v>570</v>
      </c>
      <c r="F519" s="223" t="s">
        <v>606</v>
      </c>
      <c r="G519" s="336" t="s">
        <v>650</v>
      </c>
      <c r="H519" s="358"/>
    </row>
    <row r="520" spans="1:8" ht="24.95" customHeight="1" x14ac:dyDescent="0.2">
      <c r="A520" s="579"/>
      <c r="B520" s="579"/>
      <c r="C520" s="264" t="s">
        <v>457</v>
      </c>
      <c r="D520" s="368" t="s">
        <v>630</v>
      </c>
      <c r="E520" s="369" t="s">
        <v>568</v>
      </c>
      <c r="F520" s="222" t="s">
        <v>608</v>
      </c>
      <c r="G520" s="336">
        <v>6</v>
      </c>
      <c r="H520" s="358"/>
    </row>
    <row r="521" spans="1:8" ht="24.95" customHeight="1" x14ac:dyDescent="0.2">
      <c r="A521" s="579"/>
      <c r="B521" s="579"/>
      <c r="C521" s="263" t="s">
        <v>458</v>
      </c>
      <c r="D521" s="368" t="s">
        <v>627</v>
      </c>
      <c r="E521" s="369" t="s">
        <v>610</v>
      </c>
      <c r="F521" s="222" t="s">
        <v>575</v>
      </c>
      <c r="G521" s="336">
        <v>5</v>
      </c>
      <c r="H521" s="358"/>
    </row>
    <row r="522" spans="1:8" ht="24.95" customHeight="1" x14ac:dyDescent="0.2">
      <c r="A522" s="579"/>
      <c r="B522" s="579"/>
      <c r="C522" s="265" t="s">
        <v>459</v>
      </c>
      <c r="D522" s="368" t="s">
        <v>622</v>
      </c>
      <c r="E522" s="369" t="s">
        <v>567</v>
      </c>
      <c r="F522" s="222" t="s">
        <v>575</v>
      </c>
      <c r="G522" s="336">
        <v>27</v>
      </c>
      <c r="H522" s="358"/>
    </row>
    <row r="523" spans="1:8" ht="24.95" customHeight="1" x14ac:dyDescent="0.2">
      <c r="A523" s="579"/>
      <c r="B523" s="579"/>
      <c r="C523" s="263" t="s">
        <v>460</v>
      </c>
      <c r="D523" s="516" t="s">
        <v>625</v>
      </c>
      <c r="E523" s="369" t="s">
        <v>571</v>
      </c>
      <c r="F523" s="222" t="s">
        <v>575</v>
      </c>
      <c r="G523" s="336">
        <v>7</v>
      </c>
      <c r="H523" s="358"/>
    </row>
    <row r="524" spans="1:8" ht="24.95" customHeight="1" thickBot="1" x14ac:dyDescent="0.25">
      <c r="A524" s="579"/>
      <c r="B524" s="579"/>
      <c r="C524" s="227" t="s">
        <v>461</v>
      </c>
      <c r="D524" s="524"/>
      <c r="E524" s="525"/>
      <c r="F524" s="228"/>
      <c r="G524" s="341" t="s">
        <v>650</v>
      </c>
      <c r="H524" s="358"/>
    </row>
    <row r="525" spans="1:8" ht="24.95" customHeight="1" x14ac:dyDescent="0.2">
      <c r="A525" s="579"/>
      <c r="B525" s="579"/>
      <c r="C525" s="262" t="s">
        <v>462</v>
      </c>
      <c r="D525" s="515" t="s">
        <v>621</v>
      </c>
      <c r="E525" s="523" t="s">
        <v>567</v>
      </c>
      <c r="F525" s="223" t="s">
        <v>575</v>
      </c>
      <c r="G525" s="338">
        <v>15</v>
      </c>
      <c r="H525" s="358"/>
    </row>
    <row r="526" spans="1:8" ht="24.95" customHeight="1" x14ac:dyDescent="0.2">
      <c r="A526" s="579"/>
      <c r="B526" s="579"/>
      <c r="C526" s="263" t="s">
        <v>463</v>
      </c>
      <c r="D526" s="368" t="s">
        <v>620</v>
      </c>
      <c r="E526" s="369" t="s">
        <v>570</v>
      </c>
      <c r="F526" s="223" t="s">
        <v>606</v>
      </c>
      <c r="G526" s="336">
        <v>8</v>
      </c>
      <c r="H526" s="358"/>
    </row>
    <row r="527" spans="1:8" ht="24.95" customHeight="1" x14ac:dyDescent="0.2">
      <c r="A527" s="579"/>
      <c r="B527" s="579"/>
      <c r="C527" s="266" t="s">
        <v>464</v>
      </c>
      <c r="D527" s="515" t="s">
        <v>628</v>
      </c>
      <c r="E527" s="369" t="s">
        <v>570</v>
      </c>
      <c r="F527" s="223" t="s">
        <v>606</v>
      </c>
      <c r="G527" s="336">
        <v>5</v>
      </c>
      <c r="H527" s="358"/>
    </row>
    <row r="528" spans="1:8" ht="24.95" customHeight="1" x14ac:dyDescent="0.2">
      <c r="A528" s="579"/>
      <c r="B528" s="579"/>
      <c r="C528" s="266" t="s">
        <v>465</v>
      </c>
      <c r="D528" s="516" t="s">
        <v>625</v>
      </c>
      <c r="E528" s="522" t="s">
        <v>571</v>
      </c>
      <c r="F528" s="225" t="s">
        <v>575</v>
      </c>
      <c r="G528" s="336">
        <v>26</v>
      </c>
      <c r="H528" s="358"/>
    </row>
    <row r="529" spans="1:8" ht="24.95" customHeight="1" x14ac:dyDescent="0.2">
      <c r="A529" s="579"/>
      <c r="B529" s="579"/>
      <c r="C529" s="263" t="s">
        <v>466</v>
      </c>
      <c r="D529" s="368" t="s">
        <v>624</v>
      </c>
      <c r="E529" s="369" t="s">
        <v>570</v>
      </c>
      <c r="F529" s="222" t="s">
        <v>575</v>
      </c>
      <c r="G529" s="336">
        <v>9</v>
      </c>
      <c r="H529" s="358"/>
    </row>
    <row r="530" spans="1:8" ht="25.5" customHeight="1" thickBot="1" x14ac:dyDescent="0.25">
      <c r="A530" s="579"/>
      <c r="B530" s="579"/>
      <c r="C530" s="267" t="s">
        <v>467</v>
      </c>
      <c r="D530" s="517" t="s">
        <v>619</v>
      </c>
      <c r="E530" s="518" t="s">
        <v>567</v>
      </c>
      <c r="F530" s="223">
        <v>3</v>
      </c>
      <c r="G530" s="340">
        <v>1</v>
      </c>
      <c r="H530" s="358"/>
    </row>
    <row r="531" spans="1:8" ht="24.95" customHeight="1" x14ac:dyDescent="0.2">
      <c r="A531" s="579"/>
      <c r="B531" s="578" t="s">
        <v>537</v>
      </c>
      <c r="C531" s="262" t="s">
        <v>468</v>
      </c>
      <c r="D531" s="516" t="s">
        <v>620</v>
      </c>
      <c r="E531" s="519" t="s">
        <v>568</v>
      </c>
      <c r="F531" s="236" t="s">
        <v>575</v>
      </c>
      <c r="G531" s="339">
        <v>9</v>
      </c>
      <c r="H531" s="358"/>
    </row>
    <row r="532" spans="1:8" ht="24.95" customHeight="1" x14ac:dyDescent="0.2">
      <c r="A532" s="579"/>
      <c r="B532" s="579"/>
      <c r="C532" s="263" t="s">
        <v>469</v>
      </c>
      <c r="D532" s="526" t="s">
        <v>624</v>
      </c>
      <c r="E532" s="369" t="s">
        <v>568</v>
      </c>
      <c r="F532" s="222" t="s">
        <v>575</v>
      </c>
      <c r="G532" s="340">
        <v>1</v>
      </c>
      <c r="H532" s="358"/>
    </row>
    <row r="533" spans="1:8" ht="24.95" customHeight="1" x14ac:dyDescent="0.2">
      <c r="A533" s="579"/>
      <c r="B533" s="579"/>
      <c r="C533" s="263" t="s">
        <v>470</v>
      </c>
      <c r="D533" s="368" t="s">
        <v>630</v>
      </c>
      <c r="E533" s="369" t="s">
        <v>568</v>
      </c>
      <c r="F533" s="222">
        <v>3</v>
      </c>
      <c r="G533" s="340">
        <v>4</v>
      </c>
      <c r="H533" s="358"/>
    </row>
    <row r="534" spans="1:8" ht="24.95" customHeight="1" x14ac:dyDescent="0.2">
      <c r="A534" s="579"/>
      <c r="B534" s="579"/>
      <c r="C534" s="263" t="s">
        <v>471</v>
      </c>
      <c r="D534" s="515" t="s">
        <v>628</v>
      </c>
      <c r="E534" s="369" t="s">
        <v>568</v>
      </c>
      <c r="F534" s="223">
        <v>3</v>
      </c>
      <c r="G534" s="340">
        <v>8</v>
      </c>
      <c r="H534" s="358"/>
    </row>
    <row r="535" spans="1:8" ht="24.95" customHeight="1" x14ac:dyDescent="0.2">
      <c r="A535" s="579"/>
      <c r="B535" s="579"/>
      <c r="C535" s="263" t="s">
        <v>472</v>
      </c>
      <c r="D535" s="368" t="s">
        <v>629</v>
      </c>
      <c r="E535" s="369" t="s">
        <v>568</v>
      </c>
      <c r="F535" s="222">
        <v>3</v>
      </c>
      <c r="G535" s="336">
        <v>8</v>
      </c>
      <c r="H535" s="358"/>
    </row>
    <row r="536" spans="1:8" ht="24.95" customHeight="1" x14ac:dyDescent="0.2">
      <c r="A536" s="579"/>
      <c r="B536" s="579"/>
      <c r="C536" s="264" t="s">
        <v>473</v>
      </c>
      <c r="D536" s="368" t="s">
        <v>627</v>
      </c>
      <c r="E536" s="369" t="s">
        <v>568</v>
      </c>
      <c r="F536" s="222">
        <v>3</v>
      </c>
      <c r="G536" s="336">
        <v>6</v>
      </c>
      <c r="H536" s="358"/>
    </row>
    <row r="537" spans="1:8" ht="24.95" customHeight="1" thickBot="1" x14ac:dyDescent="0.25">
      <c r="A537" s="579"/>
      <c r="B537" s="579"/>
      <c r="C537" s="269" t="s">
        <v>474</v>
      </c>
      <c r="D537" s="524" t="s">
        <v>627</v>
      </c>
      <c r="E537" s="518" t="s">
        <v>568</v>
      </c>
      <c r="F537" s="228">
        <v>3</v>
      </c>
      <c r="G537" s="341" t="s">
        <v>650</v>
      </c>
      <c r="H537" s="358"/>
    </row>
    <row r="538" spans="1:8" ht="24.95" customHeight="1" x14ac:dyDescent="0.2">
      <c r="A538" s="579"/>
      <c r="B538" s="579"/>
      <c r="C538" s="262" t="s">
        <v>475</v>
      </c>
      <c r="D538" s="516" t="s">
        <v>619</v>
      </c>
      <c r="E538" s="519" t="s">
        <v>568</v>
      </c>
      <c r="F538" s="223">
        <v>3</v>
      </c>
      <c r="G538" s="338">
        <v>10</v>
      </c>
      <c r="H538" s="358"/>
    </row>
    <row r="539" spans="1:8" ht="24.95" customHeight="1" x14ac:dyDescent="0.2">
      <c r="A539" s="579"/>
      <c r="B539" s="579"/>
      <c r="C539" s="263" t="s">
        <v>476</v>
      </c>
      <c r="D539" s="368" t="s">
        <v>622</v>
      </c>
      <c r="E539" s="369" t="s">
        <v>568</v>
      </c>
      <c r="F539" s="222" t="s">
        <v>575</v>
      </c>
      <c r="G539" s="340">
        <v>28</v>
      </c>
      <c r="H539" s="358"/>
    </row>
    <row r="540" spans="1:8" ht="24.95" customHeight="1" x14ac:dyDescent="0.2">
      <c r="A540" s="579"/>
      <c r="B540" s="579"/>
      <c r="C540" s="266" t="s">
        <v>477</v>
      </c>
      <c r="D540" s="515" t="s">
        <v>621</v>
      </c>
      <c r="E540" s="369" t="s">
        <v>568</v>
      </c>
      <c r="F540" s="222">
        <v>3</v>
      </c>
      <c r="G540" s="340" t="s">
        <v>650</v>
      </c>
      <c r="H540" s="358"/>
    </row>
    <row r="541" spans="1:8" ht="24.95" customHeight="1" x14ac:dyDescent="0.2">
      <c r="A541" s="579"/>
      <c r="B541" s="579"/>
      <c r="C541" s="263" t="s">
        <v>478</v>
      </c>
      <c r="D541" s="368" t="s">
        <v>625</v>
      </c>
      <c r="E541" s="522" t="s">
        <v>571</v>
      </c>
      <c r="F541" s="225" t="s">
        <v>575</v>
      </c>
      <c r="G541" s="340">
        <v>22</v>
      </c>
      <c r="H541" s="358"/>
    </row>
    <row r="542" spans="1:8" ht="24.95" customHeight="1" x14ac:dyDescent="0.2">
      <c r="A542" s="579"/>
      <c r="B542" s="579"/>
      <c r="C542" s="263" t="s">
        <v>479</v>
      </c>
      <c r="D542" s="368" t="s">
        <v>623</v>
      </c>
      <c r="E542" s="369" t="s">
        <v>568</v>
      </c>
      <c r="F542" s="222" t="s">
        <v>575</v>
      </c>
      <c r="G542" s="340">
        <v>16</v>
      </c>
      <c r="H542" s="358"/>
    </row>
    <row r="543" spans="1:8" ht="24.95" customHeight="1" x14ac:dyDescent="0.2">
      <c r="A543" s="579"/>
      <c r="B543" s="579"/>
      <c r="C543" s="263" t="s">
        <v>480</v>
      </c>
      <c r="D543" s="368" t="s">
        <v>626</v>
      </c>
      <c r="E543" s="369" t="s">
        <v>567</v>
      </c>
      <c r="F543" s="222" t="s">
        <v>575</v>
      </c>
      <c r="G543" s="336">
        <v>17</v>
      </c>
      <c r="H543" s="358"/>
    </row>
    <row r="544" spans="1:8" ht="24.95" customHeight="1" thickBot="1" x14ac:dyDescent="0.25">
      <c r="A544" s="580"/>
      <c r="B544" s="580"/>
      <c r="C544" s="268" t="s">
        <v>481</v>
      </c>
      <c r="D544" s="524"/>
      <c r="E544" s="525"/>
      <c r="F544" s="228"/>
      <c r="G544" s="341" t="s">
        <v>650</v>
      </c>
      <c r="H544" s="358"/>
    </row>
    <row r="545" spans="1:8" ht="24.95" customHeight="1" x14ac:dyDescent="0.2">
      <c r="A545" s="586" t="s">
        <v>597</v>
      </c>
      <c r="B545" s="586" t="s">
        <v>601</v>
      </c>
      <c r="C545" s="74" t="s">
        <v>482</v>
      </c>
      <c r="D545" s="527" t="s">
        <v>625</v>
      </c>
      <c r="E545" s="528" t="s">
        <v>570</v>
      </c>
      <c r="F545" s="235" t="s">
        <v>608</v>
      </c>
      <c r="G545" s="342" t="s">
        <v>650</v>
      </c>
      <c r="H545" s="358"/>
    </row>
    <row r="546" spans="1:8" ht="24.95" customHeight="1" x14ac:dyDescent="0.2">
      <c r="A546" s="587"/>
      <c r="B546" s="587"/>
      <c r="C546" s="40" t="s">
        <v>483</v>
      </c>
      <c r="D546" s="529" t="s">
        <v>626</v>
      </c>
      <c r="E546" s="530" t="s">
        <v>570</v>
      </c>
      <c r="F546" s="230" t="s">
        <v>608</v>
      </c>
      <c r="G546" s="343">
        <v>2</v>
      </c>
      <c r="H546" s="358"/>
    </row>
    <row r="547" spans="1:8" ht="24.95" customHeight="1" x14ac:dyDescent="0.2">
      <c r="A547" s="587"/>
      <c r="B547" s="587"/>
      <c r="C547" s="40" t="s">
        <v>484</v>
      </c>
      <c r="D547" s="529" t="s">
        <v>630</v>
      </c>
      <c r="E547" s="530" t="s">
        <v>570</v>
      </c>
      <c r="F547" s="230" t="s">
        <v>608</v>
      </c>
      <c r="G547" s="343" t="s">
        <v>650</v>
      </c>
      <c r="H547" s="358"/>
    </row>
    <row r="548" spans="1:8" ht="24.95" customHeight="1" x14ac:dyDescent="0.2">
      <c r="A548" s="587"/>
      <c r="B548" s="587"/>
      <c r="C548" s="40" t="s">
        <v>485</v>
      </c>
      <c r="D548" s="531" t="s">
        <v>628</v>
      </c>
      <c r="E548" s="530" t="s">
        <v>570</v>
      </c>
      <c r="F548" s="230" t="s">
        <v>608</v>
      </c>
      <c r="G548" s="343">
        <v>1</v>
      </c>
      <c r="H548" s="358"/>
    </row>
    <row r="549" spans="1:8" ht="24.95" customHeight="1" x14ac:dyDescent="0.2">
      <c r="A549" s="587"/>
      <c r="B549" s="587"/>
      <c r="C549" s="40" t="s">
        <v>486</v>
      </c>
      <c r="D549" s="529" t="s">
        <v>627</v>
      </c>
      <c r="E549" s="530" t="s">
        <v>570</v>
      </c>
      <c r="F549" s="230" t="s">
        <v>608</v>
      </c>
      <c r="G549" s="343" t="s">
        <v>650</v>
      </c>
      <c r="H549" s="358"/>
    </row>
    <row r="550" spans="1:8" ht="24.95" customHeight="1" thickBot="1" x14ac:dyDescent="0.25">
      <c r="A550" s="587"/>
      <c r="B550" s="587"/>
      <c r="C550" s="69" t="s">
        <v>651</v>
      </c>
      <c r="D550" s="532" t="s">
        <v>629</v>
      </c>
      <c r="E550" s="533" t="s">
        <v>570</v>
      </c>
      <c r="F550" s="231" t="s">
        <v>608</v>
      </c>
      <c r="G550" s="344">
        <v>2</v>
      </c>
      <c r="H550" s="358"/>
    </row>
    <row r="551" spans="1:8" ht="24.95" customHeight="1" x14ac:dyDescent="0.2">
      <c r="A551" s="587"/>
      <c r="B551" s="587"/>
      <c r="C551" s="41" t="s">
        <v>393</v>
      </c>
      <c r="D551" s="534" t="s">
        <v>619</v>
      </c>
      <c r="E551" s="535" t="s">
        <v>570</v>
      </c>
      <c r="F551" s="233" t="s">
        <v>608</v>
      </c>
      <c r="G551" s="345">
        <v>2</v>
      </c>
      <c r="H551" s="358"/>
    </row>
    <row r="552" spans="1:8" ht="24.95" customHeight="1" x14ac:dyDescent="0.2">
      <c r="A552" s="587"/>
      <c r="B552" s="587"/>
      <c r="C552" s="66" t="s">
        <v>487</v>
      </c>
      <c r="D552" s="529" t="s">
        <v>620</v>
      </c>
      <c r="E552" s="536" t="s">
        <v>578</v>
      </c>
      <c r="F552" s="230" t="s">
        <v>607</v>
      </c>
      <c r="G552" s="343">
        <v>3</v>
      </c>
      <c r="H552" s="358"/>
    </row>
    <row r="553" spans="1:8" ht="24.95" customHeight="1" x14ac:dyDescent="0.2">
      <c r="A553" s="587"/>
      <c r="B553" s="587"/>
      <c r="C553" s="66" t="s">
        <v>488</v>
      </c>
      <c r="D553" s="531" t="s">
        <v>621</v>
      </c>
      <c r="E553" s="536" t="s">
        <v>570</v>
      </c>
      <c r="F553" s="230" t="s">
        <v>608</v>
      </c>
      <c r="G553" s="343" t="s">
        <v>650</v>
      </c>
      <c r="H553" s="358"/>
    </row>
    <row r="554" spans="1:8" ht="24.95" customHeight="1" x14ac:dyDescent="0.2">
      <c r="A554" s="587"/>
      <c r="B554" s="587"/>
      <c r="C554" s="66" t="s">
        <v>489</v>
      </c>
      <c r="D554" s="529" t="s">
        <v>622</v>
      </c>
      <c r="E554" s="536" t="s">
        <v>570</v>
      </c>
      <c r="F554" s="230" t="s">
        <v>608</v>
      </c>
      <c r="G554" s="343">
        <v>2</v>
      </c>
      <c r="H554" s="358"/>
    </row>
    <row r="555" spans="1:8" ht="24.95" customHeight="1" x14ac:dyDescent="0.2">
      <c r="A555" s="587"/>
      <c r="B555" s="587"/>
      <c r="C555" s="66" t="s">
        <v>490</v>
      </c>
      <c r="D555" s="529" t="s">
        <v>623</v>
      </c>
      <c r="E555" s="530" t="s">
        <v>570</v>
      </c>
      <c r="F555" s="230" t="s">
        <v>608</v>
      </c>
      <c r="G555" s="343">
        <v>1</v>
      </c>
      <c r="H555" s="358"/>
    </row>
    <row r="556" spans="1:8" ht="24.95" customHeight="1" thickBot="1" x14ac:dyDescent="0.25">
      <c r="A556" s="587"/>
      <c r="B556" s="588"/>
      <c r="C556" s="75" t="s">
        <v>491</v>
      </c>
      <c r="D556" s="537" t="s">
        <v>624</v>
      </c>
      <c r="E556" s="533" t="s">
        <v>570</v>
      </c>
      <c r="F556" s="231" t="s">
        <v>608</v>
      </c>
      <c r="G556" s="344">
        <v>4</v>
      </c>
      <c r="H556" s="358"/>
    </row>
    <row r="557" spans="1:8" ht="24.95" customHeight="1" x14ac:dyDescent="0.2">
      <c r="A557" s="587"/>
      <c r="B557" s="586" t="s">
        <v>600</v>
      </c>
      <c r="C557" s="67" t="s">
        <v>400</v>
      </c>
      <c r="D557" s="527" t="s">
        <v>625</v>
      </c>
      <c r="E557" s="528" t="s">
        <v>567</v>
      </c>
      <c r="F557" s="229" t="s">
        <v>608</v>
      </c>
      <c r="G557" s="349">
        <v>2</v>
      </c>
      <c r="H557" s="358"/>
    </row>
    <row r="558" spans="1:8" ht="24.95" customHeight="1" x14ac:dyDescent="0.2">
      <c r="A558" s="587"/>
      <c r="B558" s="587"/>
      <c r="C558" s="66" t="s">
        <v>492</v>
      </c>
      <c r="D558" s="529" t="s">
        <v>626</v>
      </c>
      <c r="E558" s="538" t="s">
        <v>567</v>
      </c>
      <c r="F558" s="230" t="s">
        <v>608</v>
      </c>
      <c r="G558" s="347" t="s">
        <v>650</v>
      </c>
      <c r="H558" s="358"/>
    </row>
    <row r="559" spans="1:8" ht="24.95" customHeight="1" x14ac:dyDescent="0.2">
      <c r="A559" s="587"/>
      <c r="B559" s="587"/>
      <c r="C559" s="66" t="s">
        <v>493</v>
      </c>
      <c r="D559" s="529" t="s">
        <v>630</v>
      </c>
      <c r="E559" s="538" t="s">
        <v>567</v>
      </c>
      <c r="F559" s="230" t="s">
        <v>608</v>
      </c>
      <c r="G559" s="347" t="s">
        <v>650</v>
      </c>
      <c r="H559" s="358"/>
    </row>
    <row r="560" spans="1:8" ht="24.95" customHeight="1" x14ac:dyDescent="0.2">
      <c r="A560" s="587"/>
      <c r="B560" s="587"/>
      <c r="C560" s="66" t="s">
        <v>494</v>
      </c>
      <c r="D560" s="531" t="s">
        <v>628</v>
      </c>
      <c r="E560" s="538" t="s">
        <v>567</v>
      </c>
      <c r="F560" s="230" t="s">
        <v>608</v>
      </c>
      <c r="G560" s="347" t="s">
        <v>650</v>
      </c>
      <c r="H560" s="358"/>
    </row>
    <row r="561" spans="1:8" ht="24.95" customHeight="1" x14ac:dyDescent="0.2">
      <c r="A561" s="587"/>
      <c r="B561" s="587"/>
      <c r="C561" s="66" t="s">
        <v>495</v>
      </c>
      <c r="D561" s="529" t="s">
        <v>629</v>
      </c>
      <c r="E561" s="538" t="s">
        <v>653</v>
      </c>
      <c r="F561" s="230" t="s">
        <v>678</v>
      </c>
      <c r="G561" s="343">
        <v>38</v>
      </c>
      <c r="H561" s="358"/>
    </row>
    <row r="562" spans="1:8" ht="24.95" customHeight="1" x14ac:dyDescent="0.2">
      <c r="A562" s="587"/>
      <c r="B562" s="587"/>
      <c r="C562" s="66" t="s">
        <v>564</v>
      </c>
      <c r="D562" s="529" t="s">
        <v>627</v>
      </c>
      <c r="E562" s="538" t="s">
        <v>567</v>
      </c>
      <c r="F562" s="230" t="s">
        <v>608</v>
      </c>
      <c r="G562" s="343" t="s">
        <v>650</v>
      </c>
      <c r="H562" s="358"/>
    </row>
    <row r="563" spans="1:8" ht="24.95" customHeight="1" thickBot="1" x14ac:dyDescent="0.25">
      <c r="A563" s="587"/>
      <c r="B563" s="587"/>
      <c r="C563" s="66" t="s">
        <v>496</v>
      </c>
      <c r="D563" s="539" t="s">
        <v>627</v>
      </c>
      <c r="E563" s="533" t="s">
        <v>573</v>
      </c>
      <c r="F563" s="232" t="s">
        <v>607</v>
      </c>
      <c r="G563" s="346">
        <v>3</v>
      </c>
      <c r="H563" s="358"/>
    </row>
    <row r="564" spans="1:8" ht="24.95" customHeight="1" x14ac:dyDescent="0.2">
      <c r="A564" s="587"/>
      <c r="B564" s="587"/>
      <c r="C564" s="67" t="s">
        <v>497</v>
      </c>
      <c r="D564" s="534" t="s">
        <v>619</v>
      </c>
      <c r="E564" s="540" t="s">
        <v>567</v>
      </c>
      <c r="F564" s="229" t="s">
        <v>607</v>
      </c>
      <c r="G564" s="342">
        <v>7</v>
      </c>
      <c r="H564" s="358"/>
    </row>
    <row r="565" spans="1:8" ht="24.95" customHeight="1" x14ac:dyDescent="0.2">
      <c r="A565" s="587"/>
      <c r="B565" s="587"/>
      <c r="C565" s="66" t="s">
        <v>270</v>
      </c>
      <c r="D565" s="529" t="s">
        <v>620</v>
      </c>
      <c r="E565" s="538" t="s">
        <v>567</v>
      </c>
      <c r="F565" s="230" t="s">
        <v>608</v>
      </c>
      <c r="G565" s="347" t="s">
        <v>650</v>
      </c>
      <c r="H565" s="358"/>
    </row>
    <row r="566" spans="1:8" ht="24.95" customHeight="1" x14ac:dyDescent="0.2">
      <c r="A566" s="587"/>
      <c r="B566" s="587"/>
      <c r="C566" s="66" t="s">
        <v>498</v>
      </c>
      <c r="D566" s="531" t="s">
        <v>621</v>
      </c>
      <c r="E566" s="538" t="s">
        <v>567</v>
      </c>
      <c r="F566" s="230" t="s">
        <v>608</v>
      </c>
      <c r="G566" s="347" t="s">
        <v>650</v>
      </c>
      <c r="H566" s="358"/>
    </row>
    <row r="567" spans="1:8" ht="24.95" customHeight="1" x14ac:dyDescent="0.2">
      <c r="A567" s="587"/>
      <c r="B567" s="587"/>
      <c r="C567" s="66" t="s">
        <v>187</v>
      </c>
      <c r="D567" s="529" t="s">
        <v>622</v>
      </c>
      <c r="E567" s="538" t="s">
        <v>567</v>
      </c>
      <c r="F567" s="230" t="s">
        <v>608</v>
      </c>
      <c r="G567" s="347">
        <v>1</v>
      </c>
      <c r="H567" s="358"/>
    </row>
    <row r="568" spans="1:8" ht="24.95" customHeight="1" x14ac:dyDescent="0.2">
      <c r="A568" s="587"/>
      <c r="B568" s="587"/>
      <c r="C568" s="66" t="s">
        <v>499</v>
      </c>
      <c r="D568" s="529" t="s">
        <v>623</v>
      </c>
      <c r="E568" s="538" t="s">
        <v>567</v>
      </c>
      <c r="F568" s="230" t="s">
        <v>608</v>
      </c>
      <c r="G568" s="347" t="s">
        <v>650</v>
      </c>
      <c r="H568" s="358"/>
    </row>
    <row r="569" spans="1:8" ht="24.95" customHeight="1" x14ac:dyDescent="0.2">
      <c r="A569" s="587"/>
      <c r="B569" s="587"/>
      <c r="C569" s="68" t="s">
        <v>456</v>
      </c>
      <c r="D569" s="537" t="s">
        <v>624</v>
      </c>
      <c r="E569" s="538" t="s">
        <v>567</v>
      </c>
      <c r="F569" s="230" t="s">
        <v>608</v>
      </c>
      <c r="G569" s="343">
        <v>9</v>
      </c>
      <c r="H569" s="358"/>
    </row>
    <row r="570" spans="1:8" ht="24.95" customHeight="1" thickBot="1" x14ac:dyDescent="0.25">
      <c r="A570" s="587"/>
      <c r="B570" s="588"/>
      <c r="C570" s="69" t="s">
        <v>500</v>
      </c>
      <c r="D570" s="532" t="s">
        <v>624</v>
      </c>
      <c r="E570" s="533" t="s">
        <v>567</v>
      </c>
      <c r="F570" s="231" t="s">
        <v>608</v>
      </c>
      <c r="G570" s="348">
        <v>2</v>
      </c>
      <c r="H570" s="358"/>
    </row>
    <row r="571" spans="1:8" ht="24.95" customHeight="1" x14ac:dyDescent="0.2">
      <c r="A571" s="587"/>
      <c r="B571" s="587" t="s">
        <v>538</v>
      </c>
      <c r="C571" s="366" t="s">
        <v>470</v>
      </c>
      <c r="D571" s="534" t="s">
        <v>625</v>
      </c>
      <c r="E571" s="541" t="s">
        <v>568</v>
      </c>
      <c r="F571" s="233" t="s">
        <v>608</v>
      </c>
      <c r="G571" s="345">
        <v>3</v>
      </c>
      <c r="H571" s="358"/>
    </row>
    <row r="572" spans="1:8" ht="24.95" customHeight="1" x14ac:dyDescent="0.2">
      <c r="A572" s="587"/>
      <c r="B572" s="587"/>
      <c r="C572" s="41" t="s">
        <v>501</v>
      </c>
      <c r="D572" s="529" t="s">
        <v>626</v>
      </c>
      <c r="E572" s="530" t="s">
        <v>652</v>
      </c>
      <c r="F572" s="230" t="s">
        <v>607</v>
      </c>
      <c r="G572" s="343">
        <v>10</v>
      </c>
      <c r="H572" s="358"/>
    </row>
    <row r="573" spans="1:8" ht="24.95" customHeight="1" x14ac:dyDescent="0.2">
      <c r="A573" s="587"/>
      <c r="B573" s="587"/>
      <c r="C573" s="66" t="s">
        <v>502</v>
      </c>
      <c r="D573" s="529" t="s">
        <v>630</v>
      </c>
      <c r="E573" s="530" t="s">
        <v>568</v>
      </c>
      <c r="F573" s="230" t="s">
        <v>575</v>
      </c>
      <c r="G573" s="343">
        <v>12</v>
      </c>
      <c r="H573" s="358"/>
    </row>
    <row r="574" spans="1:8" ht="24.95" customHeight="1" x14ac:dyDescent="0.2">
      <c r="A574" s="587"/>
      <c r="B574" s="587"/>
      <c r="C574" s="66" t="s">
        <v>446</v>
      </c>
      <c r="D574" s="531" t="s">
        <v>628</v>
      </c>
      <c r="E574" s="530" t="s">
        <v>568</v>
      </c>
      <c r="F574" s="230" t="s">
        <v>608</v>
      </c>
      <c r="G574" s="343">
        <v>3</v>
      </c>
      <c r="H574" s="358"/>
    </row>
    <row r="575" spans="1:8" ht="24.95" customHeight="1" x14ac:dyDescent="0.2">
      <c r="A575" s="587"/>
      <c r="B575" s="587"/>
      <c r="C575" s="66" t="s">
        <v>503</v>
      </c>
      <c r="D575" s="529" t="s">
        <v>627</v>
      </c>
      <c r="E575" s="530" t="s">
        <v>568</v>
      </c>
      <c r="F575" s="230" t="s">
        <v>608</v>
      </c>
      <c r="G575" s="343" t="s">
        <v>650</v>
      </c>
      <c r="H575" s="358"/>
    </row>
    <row r="576" spans="1:8" ht="24.95" customHeight="1" x14ac:dyDescent="0.2">
      <c r="A576" s="587"/>
      <c r="B576" s="587"/>
      <c r="C576" s="66" t="s">
        <v>504</v>
      </c>
      <c r="D576" s="529" t="s">
        <v>629</v>
      </c>
      <c r="E576" s="530" t="s">
        <v>568</v>
      </c>
      <c r="F576" s="230" t="s">
        <v>608</v>
      </c>
      <c r="G576" s="343" t="s">
        <v>650</v>
      </c>
      <c r="H576" s="358"/>
    </row>
    <row r="577" spans="1:8" ht="24.95" customHeight="1" thickBot="1" x14ac:dyDescent="0.25">
      <c r="A577" s="587"/>
      <c r="B577" s="587"/>
      <c r="C577" s="565" t="s">
        <v>505</v>
      </c>
      <c r="D577" s="566" t="s">
        <v>623</v>
      </c>
      <c r="E577" s="567" t="s">
        <v>567</v>
      </c>
      <c r="F577" s="568">
        <v>104</v>
      </c>
      <c r="G577" s="569">
        <v>1</v>
      </c>
      <c r="H577" s="358"/>
    </row>
    <row r="578" spans="1:8" ht="24.95" customHeight="1" x14ac:dyDescent="0.2">
      <c r="A578" s="587"/>
      <c r="B578" s="587"/>
      <c r="C578" s="41" t="s">
        <v>506</v>
      </c>
      <c r="D578" s="534" t="s">
        <v>619</v>
      </c>
      <c r="E578" s="530" t="s">
        <v>568</v>
      </c>
      <c r="F578" s="230" t="s">
        <v>608</v>
      </c>
      <c r="G578" s="345">
        <v>2</v>
      </c>
      <c r="H578" s="358"/>
    </row>
    <row r="579" spans="1:8" ht="24.95" customHeight="1" x14ac:dyDescent="0.2">
      <c r="A579" s="587"/>
      <c r="B579" s="587"/>
      <c r="C579" s="66" t="s">
        <v>507</v>
      </c>
      <c r="D579" s="529" t="s">
        <v>620</v>
      </c>
      <c r="E579" s="530" t="s">
        <v>568</v>
      </c>
      <c r="F579" s="230" t="s">
        <v>575</v>
      </c>
      <c r="G579" s="343">
        <v>14</v>
      </c>
      <c r="H579" s="358"/>
    </row>
    <row r="580" spans="1:8" ht="24.95" customHeight="1" x14ac:dyDescent="0.2">
      <c r="A580" s="587"/>
      <c r="B580" s="587"/>
      <c r="C580" s="66" t="s">
        <v>420</v>
      </c>
      <c r="D580" s="531" t="s">
        <v>621</v>
      </c>
      <c r="E580" s="530" t="s">
        <v>568</v>
      </c>
      <c r="F580" s="230" t="s">
        <v>608</v>
      </c>
      <c r="G580" s="343">
        <v>1</v>
      </c>
      <c r="H580" s="358"/>
    </row>
    <row r="581" spans="1:8" ht="24.95" customHeight="1" x14ac:dyDescent="0.2">
      <c r="A581" s="587"/>
      <c r="B581" s="587"/>
      <c r="C581" s="66" t="s">
        <v>508</v>
      </c>
      <c r="D581" s="529" t="s">
        <v>622</v>
      </c>
      <c r="E581" s="530" t="s">
        <v>568</v>
      </c>
      <c r="F581" s="230" t="s">
        <v>575</v>
      </c>
      <c r="G581" s="343">
        <v>28</v>
      </c>
      <c r="H581" s="358"/>
    </row>
    <row r="582" spans="1:8" ht="24.95" customHeight="1" x14ac:dyDescent="0.2">
      <c r="A582" s="587"/>
      <c r="B582" s="587"/>
      <c r="C582" s="66" t="s">
        <v>509</v>
      </c>
      <c r="D582" s="529" t="s">
        <v>623</v>
      </c>
      <c r="E582" s="530" t="s">
        <v>568</v>
      </c>
      <c r="F582" s="230" t="s">
        <v>608</v>
      </c>
      <c r="G582" s="343">
        <v>1</v>
      </c>
      <c r="H582" s="358"/>
    </row>
    <row r="583" spans="1:8" ht="24.95" customHeight="1" x14ac:dyDescent="0.2">
      <c r="A583" s="587"/>
      <c r="B583" s="587"/>
      <c r="C583" s="66" t="s">
        <v>510</v>
      </c>
      <c r="D583" s="537" t="s">
        <v>624</v>
      </c>
      <c r="E583" s="530" t="s">
        <v>568</v>
      </c>
      <c r="F583" s="230" t="s">
        <v>608</v>
      </c>
      <c r="G583" s="343" t="s">
        <v>650</v>
      </c>
      <c r="H583" s="358"/>
    </row>
    <row r="584" spans="1:8" ht="24.95" customHeight="1" thickBot="1" x14ac:dyDescent="0.25">
      <c r="A584" s="587"/>
      <c r="B584" s="588"/>
      <c r="C584" s="69" t="s">
        <v>511</v>
      </c>
      <c r="D584" s="537" t="s">
        <v>624</v>
      </c>
      <c r="E584" s="533" t="s">
        <v>568</v>
      </c>
      <c r="F584" s="231" t="s">
        <v>608</v>
      </c>
      <c r="G584" s="348">
        <v>2</v>
      </c>
      <c r="H584" s="358"/>
    </row>
    <row r="585" spans="1:8" ht="24.95" customHeight="1" x14ac:dyDescent="0.2">
      <c r="A585" s="587"/>
      <c r="B585" s="586" t="s">
        <v>599</v>
      </c>
      <c r="C585" s="67" t="s">
        <v>512</v>
      </c>
      <c r="D585" s="527" t="s">
        <v>625</v>
      </c>
      <c r="E585" s="540" t="s">
        <v>569</v>
      </c>
      <c r="F585" s="230" t="s">
        <v>608</v>
      </c>
      <c r="G585" s="346" t="s">
        <v>650</v>
      </c>
      <c r="H585" s="358"/>
    </row>
    <row r="586" spans="1:8" ht="24.95" customHeight="1" x14ac:dyDescent="0.2">
      <c r="A586" s="587"/>
      <c r="B586" s="587"/>
      <c r="C586" s="66" t="s">
        <v>513</v>
      </c>
      <c r="D586" s="529" t="s">
        <v>626</v>
      </c>
      <c r="E586" s="530" t="s">
        <v>569</v>
      </c>
      <c r="F586" s="230" t="s">
        <v>608</v>
      </c>
      <c r="G586" s="347" t="s">
        <v>650</v>
      </c>
      <c r="H586" s="358"/>
    </row>
    <row r="587" spans="1:8" ht="24.95" customHeight="1" x14ac:dyDescent="0.2">
      <c r="A587" s="587"/>
      <c r="B587" s="587"/>
      <c r="C587" s="66" t="s">
        <v>514</v>
      </c>
      <c r="D587" s="529" t="s">
        <v>630</v>
      </c>
      <c r="E587" s="530" t="s">
        <v>569</v>
      </c>
      <c r="F587" s="230" t="s">
        <v>608</v>
      </c>
      <c r="G587" s="347" t="s">
        <v>650</v>
      </c>
      <c r="H587" s="358"/>
    </row>
    <row r="588" spans="1:8" ht="24.95" customHeight="1" x14ac:dyDescent="0.2">
      <c r="A588" s="587"/>
      <c r="B588" s="587"/>
      <c r="C588" s="66" t="s">
        <v>515</v>
      </c>
      <c r="D588" s="531" t="s">
        <v>628</v>
      </c>
      <c r="E588" s="530" t="s">
        <v>569</v>
      </c>
      <c r="F588" s="230" t="s">
        <v>607</v>
      </c>
      <c r="G588" s="347" t="s">
        <v>650</v>
      </c>
      <c r="H588" s="358"/>
    </row>
    <row r="589" spans="1:8" ht="24.95" customHeight="1" x14ac:dyDescent="0.2">
      <c r="A589" s="587"/>
      <c r="B589" s="587"/>
      <c r="C589" s="66" t="s">
        <v>516</v>
      </c>
      <c r="D589" s="529" t="s">
        <v>629</v>
      </c>
      <c r="E589" s="530" t="s">
        <v>569</v>
      </c>
      <c r="F589" s="230" t="s">
        <v>608</v>
      </c>
      <c r="G589" s="343" t="s">
        <v>650</v>
      </c>
      <c r="H589" s="358"/>
    </row>
    <row r="590" spans="1:8" ht="24.95" customHeight="1" thickBot="1" x14ac:dyDescent="0.25">
      <c r="A590" s="587"/>
      <c r="B590" s="587"/>
      <c r="C590" s="69" t="s">
        <v>517</v>
      </c>
      <c r="D590" s="532" t="s">
        <v>627</v>
      </c>
      <c r="E590" s="533" t="s">
        <v>569</v>
      </c>
      <c r="F590" s="231" t="s">
        <v>608</v>
      </c>
      <c r="G590" s="346" t="s">
        <v>650</v>
      </c>
      <c r="H590" s="358"/>
    </row>
    <row r="591" spans="1:8" ht="24.95" customHeight="1" x14ac:dyDescent="0.2">
      <c r="A591" s="587"/>
      <c r="B591" s="587"/>
      <c r="C591" s="67" t="s">
        <v>518</v>
      </c>
      <c r="D591" s="534" t="s">
        <v>619</v>
      </c>
      <c r="E591" s="541" t="s">
        <v>569</v>
      </c>
      <c r="F591" s="233" t="s">
        <v>608</v>
      </c>
      <c r="G591" s="342" t="s">
        <v>650</v>
      </c>
      <c r="H591" s="358"/>
    </row>
    <row r="592" spans="1:8" ht="24.95" customHeight="1" x14ac:dyDescent="0.2">
      <c r="A592" s="587"/>
      <c r="B592" s="587"/>
      <c r="C592" s="66" t="s">
        <v>519</v>
      </c>
      <c r="D592" s="529" t="s">
        <v>620</v>
      </c>
      <c r="E592" s="530" t="s">
        <v>569</v>
      </c>
      <c r="F592" s="230" t="s">
        <v>608</v>
      </c>
      <c r="G592" s="347" t="s">
        <v>650</v>
      </c>
      <c r="H592" s="358"/>
    </row>
    <row r="593" spans="1:8" ht="24.95" customHeight="1" x14ac:dyDescent="0.2">
      <c r="A593" s="587"/>
      <c r="B593" s="587"/>
      <c r="C593" s="66" t="s">
        <v>520</v>
      </c>
      <c r="D593" s="531" t="s">
        <v>621</v>
      </c>
      <c r="E593" s="530" t="s">
        <v>569</v>
      </c>
      <c r="F593" s="230" t="s">
        <v>608</v>
      </c>
      <c r="G593" s="347" t="s">
        <v>650</v>
      </c>
      <c r="H593" s="358"/>
    </row>
    <row r="594" spans="1:8" ht="24.95" customHeight="1" x14ac:dyDescent="0.2">
      <c r="A594" s="587"/>
      <c r="B594" s="587"/>
      <c r="C594" s="66" t="s">
        <v>521</v>
      </c>
      <c r="D594" s="529" t="s">
        <v>622</v>
      </c>
      <c r="E594" s="530" t="s">
        <v>569</v>
      </c>
      <c r="F594" s="230" t="s">
        <v>608</v>
      </c>
      <c r="G594" s="347" t="s">
        <v>650</v>
      </c>
      <c r="H594" s="358"/>
    </row>
    <row r="595" spans="1:8" ht="24.95" customHeight="1" x14ac:dyDescent="0.2">
      <c r="A595" s="587"/>
      <c r="B595" s="587"/>
      <c r="C595" s="66" t="s">
        <v>522</v>
      </c>
      <c r="D595" s="529" t="s">
        <v>623</v>
      </c>
      <c r="E595" s="530" t="s">
        <v>569</v>
      </c>
      <c r="F595" s="230" t="s">
        <v>608</v>
      </c>
      <c r="G595" s="347">
        <v>1</v>
      </c>
      <c r="H595" s="358"/>
    </row>
    <row r="596" spans="1:8" ht="24.95" customHeight="1" thickBot="1" x14ac:dyDescent="0.25">
      <c r="A596" s="587"/>
      <c r="B596" s="588"/>
      <c r="C596" s="69" t="s">
        <v>523</v>
      </c>
      <c r="D596" s="537" t="s">
        <v>624</v>
      </c>
      <c r="E596" s="533" t="s">
        <v>569</v>
      </c>
      <c r="F596" s="230" t="s">
        <v>608</v>
      </c>
      <c r="G596" s="344" t="s">
        <v>650</v>
      </c>
      <c r="H596" s="358"/>
    </row>
    <row r="597" spans="1:8" ht="24.95" customHeight="1" x14ac:dyDescent="0.2">
      <c r="A597" s="587"/>
      <c r="B597" s="584" t="s">
        <v>598</v>
      </c>
      <c r="C597" s="67" t="s">
        <v>524</v>
      </c>
      <c r="D597" s="527" t="s">
        <v>625</v>
      </c>
      <c r="E597" s="540" t="s">
        <v>569</v>
      </c>
      <c r="F597" s="235" t="s">
        <v>607</v>
      </c>
      <c r="G597" s="349" t="s">
        <v>650</v>
      </c>
      <c r="H597" s="358"/>
    </row>
    <row r="598" spans="1:8" ht="24.95" customHeight="1" x14ac:dyDescent="0.2">
      <c r="A598" s="587"/>
      <c r="B598" s="584"/>
      <c r="C598" s="66" t="s">
        <v>525</v>
      </c>
      <c r="D598" s="529" t="s">
        <v>626</v>
      </c>
      <c r="E598" s="530" t="s">
        <v>569</v>
      </c>
      <c r="F598" s="234" t="s">
        <v>607</v>
      </c>
      <c r="G598" s="347" t="s">
        <v>650</v>
      </c>
      <c r="H598" s="358"/>
    </row>
    <row r="599" spans="1:8" ht="24.95" customHeight="1" x14ac:dyDescent="0.2">
      <c r="A599" s="587"/>
      <c r="B599" s="584"/>
      <c r="C599" s="66" t="s">
        <v>526</v>
      </c>
      <c r="D599" s="529" t="s">
        <v>621</v>
      </c>
      <c r="E599" s="530" t="s">
        <v>569</v>
      </c>
      <c r="F599" s="234" t="s">
        <v>607</v>
      </c>
      <c r="G599" s="347">
        <v>1</v>
      </c>
      <c r="H599" s="358"/>
    </row>
    <row r="600" spans="1:8" ht="24.95" customHeight="1" x14ac:dyDescent="0.2">
      <c r="A600" s="587"/>
      <c r="B600" s="584"/>
      <c r="C600" s="66" t="s">
        <v>527</v>
      </c>
      <c r="D600" s="531" t="s">
        <v>628</v>
      </c>
      <c r="E600" s="530" t="s">
        <v>569</v>
      </c>
      <c r="F600" s="230" t="s">
        <v>607</v>
      </c>
      <c r="G600" s="347" t="s">
        <v>650</v>
      </c>
      <c r="H600" s="358"/>
    </row>
    <row r="601" spans="1:8" ht="24.95" customHeight="1" x14ac:dyDescent="0.2">
      <c r="A601" s="587"/>
      <c r="B601" s="584"/>
      <c r="C601" s="70" t="s">
        <v>528</v>
      </c>
      <c r="D601" s="529" t="s">
        <v>629</v>
      </c>
      <c r="E601" s="530" t="s">
        <v>569</v>
      </c>
      <c r="F601" s="234" t="s">
        <v>607</v>
      </c>
      <c r="G601" s="343" t="s">
        <v>650</v>
      </c>
      <c r="H601" s="358"/>
    </row>
    <row r="602" spans="1:8" ht="24.95" customHeight="1" thickBot="1" x14ac:dyDescent="0.25">
      <c r="A602" s="587"/>
      <c r="B602" s="584"/>
      <c r="C602" s="69" t="s">
        <v>529</v>
      </c>
      <c r="D602" s="532" t="s">
        <v>627</v>
      </c>
      <c r="E602" s="533" t="s">
        <v>569</v>
      </c>
      <c r="F602" s="231" t="s">
        <v>607</v>
      </c>
      <c r="G602" s="348" t="s">
        <v>650</v>
      </c>
      <c r="H602" s="358"/>
    </row>
    <row r="603" spans="1:8" ht="24.95" customHeight="1" x14ac:dyDescent="0.2">
      <c r="A603" s="587"/>
      <c r="B603" s="584"/>
      <c r="C603" s="41" t="s">
        <v>530</v>
      </c>
      <c r="D603" s="534" t="s">
        <v>619</v>
      </c>
      <c r="E603" s="541" t="s">
        <v>569</v>
      </c>
      <c r="F603" s="234" t="s">
        <v>607</v>
      </c>
      <c r="G603" s="345" t="s">
        <v>650</v>
      </c>
      <c r="H603" s="358"/>
    </row>
    <row r="604" spans="1:8" ht="24.95" customHeight="1" x14ac:dyDescent="0.2">
      <c r="A604" s="587"/>
      <c r="B604" s="584"/>
      <c r="C604" s="66" t="s">
        <v>531</v>
      </c>
      <c r="D604" s="529" t="s">
        <v>620</v>
      </c>
      <c r="E604" s="530" t="s">
        <v>569</v>
      </c>
      <c r="F604" s="234" t="s">
        <v>607</v>
      </c>
      <c r="G604" s="347" t="s">
        <v>650</v>
      </c>
      <c r="H604" s="358"/>
    </row>
    <row r="605" spans="1:8" ht="24.95" customHeight="1" x14ac:dyDescent="0.2">
      <c r="A605" s="587"/>
      <c r="B605" s="584"/>
      <c r="C605" s="66" t="s">
        <v>532</v>
      </c>
      <c r="D605" s="531" t="s">
        <v>630</v>
      </c>
      <c r="E605" s="530" t="s">
        <v>569</v>
      </c>
      <c r="F605" s="234" t="s">
        <v>607</v>
      </c>
      <c r="G605" s="347" t="s">
        <v>650</v>
      </c>
      <c r="H605" s="358"/>
    </row>
    <row r="606" spans="1:8" ht="24.95" customHeight="1" x14ac:dyDescent="0.2">
      <c r="A606" s="587"/>
      <c r="B606" s="584"/>
      <c r="C606" s="66" t="s">
        <v>533</v>
      </c>
      <c r="D606" s="529" t="s">
        <v>622</v>
      </c>
      <c r="E606" s="530" t="s">
        <v>569</v>
      </c>
      <c r="F606" s="230" t="s">
        <v>607</v>
      </c>
      <c r="G606" s="347" t="s">
        <v>650</v>
      </c>
      <c r="H606" s="358"/>
    </row>
    <row r="607" spans="1:8" ht="24.95" customHeight="1" x14ac:dyDescent="0.2">
      <c r="A607" s="587"/>
      <c r="B607" s="584"/>
      <c r="C607" s="70" t="s">
        <v>534</v>
      </c>
      <c r="D607" s="529" t="s">
        <v>623</v>
      </c>
      <c r="E607" s="530" t="s">
        <v>569</v>
      </c>
      <c r="F607" s="234" t="s">
        <v>607</v>
      </c>
      <c r="G607" s="347" t="s">
        <v>650</v>
      </c>
      <c r="H607" s="358"/>
    </row>
    <row r="608" spans="1:8" ht="24.95" customHeight="1" thickBot="1" x14ac:dyDescent="0.25">
      <c r="A608" s="588"/>
      <c r="B608" s="585"/>
      <c r="C608" s="69" t="s">
        <v>535</v>
      </c>
      <c r="D608" s="532" t="s">
        <v>624</v>
      </c>
      <c r="E608" s="533" t="s">
        <v>569</v>
      </c>
      <c r="F608" s="231" t="s">
        <v>607</v>
      </c>
      <c r="G608" s="344" t="s">
        <v>650</v>
      </c>
      <c r="H608" s="358"/>
    </row>
  </sheetData>
  <autoFilter ref="D3:G608" xr:uid="{00000000-0009-0000-0000-000000000000}"/>
  <mergeCells count="62">
    <mergeCell ref="B163:B174"/>
    <mergeCell ref="A545:A608"/>
    <mergeCell ref="A491:A544"/>
    <mergeCell ref="B531:B544"/>
    <mergeCell ref="B210:B219"/>
    <mergeCell ref="B307:B322"/>
    <mergeCell ref="B293:B306"/>
    <mergeCell ref="B281:B292"/>
    <mergeCell ref="B245:B256"/>
    <mergeCell ref="B233:B244"/>
    <mergeCell ref="A163:A209"/>
    <mergeCell ref="A210:A256"/>
    <mergeCell ref="A467:A490"/>
    <mergeCell ref="A388:A441"/>
    <mergeCell ref="A442:A466"/>
    <mergeCell ref="A281:A334"/>
    <mergeCell ref="A335:A387"/>
    <mergeCell ref="A257:A280"/>
    <mergeCell ref="B30:B41"/>
    <mergeCell ref="B199:B209"/>
    <mergeCell ref="B187:B198"/>
    <mergeCell ref="B175:B186"/>
    <mergeCell ref="A4:A54"/>
    <mergeCell ref="B16:B29"/>
    <mergeCell ref="B151:B162"/>
    <mergeCell ref="B139:B150"/>
    <mergeCell ref="A55:A114"/>
    <mergeCell ref="A115:A162"/>
    <mergeCell ref="B220:B232"/>
    <mergeCell ref="B374:B387"/>
    <mergeCell ref="B362:B373"/>
    <mergeCell ref="B349:B361"/>
    <mergeCell ref="B1:F1"/>
    <mergeCell ref="B127:B138"/>
    <mergeCell ref="B115:B126"/>
    <mergeCell ref="B100:B114"/>
    <mergeCell ref="B85:B99"/>
    <mergeCell ref="B70:B84"/>
    <mergeCell ref="B55:B69"/>
    <mergeCell ref="D2:F2"/>
    <mergeCell ref="B4:B15"/>
    <mergeCell ref="B42:B54"/>
    <mergeCell ref="B335:B348"/>
    <mergeCell ref="B323:B334"/>
    <mergeCell ref="B257:B268"/>
    <mergeCell ref="B269:B280"/>
    <mergeCell ref="B388:B399"/>
    <mergeCell ref="B400:B411"/>
    <mergeCell ref="B467:B478"/>
    <mergeCell ref="B454:B466"/>
    <mergeCell ref="B442:B453"/>
    <mergeCell ref="B426:B441"/>
    <mergeCell ref="B412:B425"/>
    <mergeCell ref="B503:B517"/>
    <mergeCell ref="B491:B502"/>
    <mergeCell ref="B479:B490"/>
    <mergeCell ref="B597:B608"/>
    <mergeCell ref="B585:B596"/>
    <mergeCell ref="B571:B584"/>
    <mergeCell ref="B557:B570"/>
    <mergeCell ref="B545:B556"/>
    <mergeCell ref="B518:B530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7"/>
  <sheetViews>
    <sheetView workbookViewId="0">
      <selection activeCell="H27" sqref="H27"/>
    </sheetView>
  </sheetViews>
  <sheetFormatPr defaultRowHeight="12.75" x14ac:dyDescent="0.2"/>
  <cols>
    <col min="1" max="1" width="11.7109375" customWidth="1"/>
    <col min="2" max="2" width="14.28515625" customWidth="1"/>
    <col min="3" max="3" width="35.85546875" bestFit="1" customWidth="1"/>
    <col min="6" max="6" width="5.28515625" customWidth="1"/>
    <col min="7" max="7" width="9.140625" hidden="1" customWidth="1"/>
  </cols>
  <sheetData>
    <row r="1" spans="1:9" x14ac:dyDescent="0.2">
      <c r="A1" s="248" t="s">
        <v>539</v>
      </c>
      <c r="B1" s="370">
        <v>108</v>
      </c>
    </row>
    <row r="3" spans="1:9" x14ac:dyDescent="0.2">
      <c r="A3" s="243"/>
      <c r="B3" s="244"/>
      <c r="C3" s="244"/>
      <c r="D3" s="243"/>
      <c r="E3" s="244"/>
      <c r="F3" s="244"/>
      <c r="G3" s="244"/>
      <c r="H3" s="244"/>
      <c r="I3" s="245"/>
    </row>
    <row r="4" spans="1:9" x14ac:dyDescent="0.2">
      <c r="A4" s="246" t="s">
        <v>0</v>
      </c>
      <c r="B4" s="246" t="s">
        <v>1</v>
      </c>
      <c r="C4" s="246" t="s">
        <v>540</v>
      </c>
      <c r="D4" s="570"/>
      <c r="E4" s="14"/>
      <c r="F4" s="14"/>
      <c r="G4" s="14"/>
      <c r="H4" s="14"/>
      <c r="I4" s="571"/>
    </row>
    <row r="5" spans="1:9" x14ac:dyDescent="0.2">
      <c r="A5" s="243" t="s">
        <v>625</v>
      </c>
      <c r="B5" s="243" t="s">
        <v>570</v>
      </c>
      <c r="C5" s="243" t="s">
        <v>349</v>
      </c>
      <c r="D5" s="243"/>
      <c r="E5" s="244"/>
      <c r="F5" s="244"/>
      <c r="G5" s="244"/>
      <c r="H5" s="244"/>
      <c r="I5" s="245"/>
    </row>
    <row r="6" spans="1:9" x14ac:dyDescent="0.2">
      <c r="A6" s="570"/>
      <c r="B6" s="652" t="s">
        <v>655</v>
      </c>
      <c r="C6" s="653"/>
      <c r="D6" s="654"/>
      <c r="E6" s="655"/>
      <c r="F6" s="655"/>
      <c r="G6" s="655"/>
      <c r="H6" s="655"/>
      <c r="I6" s="656"/>
    </row>
    <row r="7" spans="1:9" x14ac:dyDescent="0.2">
      <c r="A7" s="570"/>
      <c r="B7" s="243" t="s">
        <v>567</v>
      </c>
      <c r="C7" s="243" t="s">
        <v>358</v>
      </c>
      <c r="D7" s="570"/>
      <c r="E7" s="14"/>
      <c r="F7" s="14"/>
      <c r="G7" s="14"/>
      <c r="H7" s="14"/>
      <c r="I7" s="571"/>
    </row>
    <row r="8" spans="1:9" x14ac:dyDescent="0.2">
      <c r="A8" s="570"/>
      <c r="B8" s="652" t="s">
        <v>654</v>
      </c>
      <c r="C8" s="653"/>
      <c r="D8" s="654"/>
      <c r="E8" s="655"/>
      <c r="F8" s="655"/>
      <c r="G8" s="655"/>
      <c r="H8" s="655"/>
      <c r="I8" s="656"/>
    </row>
    <row r="9" spans="1:9" x14ac:dyDescent="0.2">
      <c r="A9" s="570"/>
      <c r="B9" s="243" t="s">
        <v>568</v>
      </c>
      <c r="C9" s="243" t="s">
        <v>368</v>
      </c>
      <c r="D9" s="570"/>
      <c r="E9" s="14"/>
      <c r="F9" s="14"/>
      <c r="G9" s="14"/>
      <c r="H9" s="14"/>
      <c r="I9" s="571"/>
    </row>
    <row r="10" spans="1:9" x14ac:dyDescent="0.2">
      <c r="A10" s="570"/>
      <c r="B10" s="652" t="s">
        <v>673</v>
      </c>
      <c r="C10" s="653"/>
      <c r="D10" s="654"/>
      <c r="E10" s="655"/>
      <c r="F10" s="655"/>
      <c r="G10" s="655"/>
      <c r="H10" s="655"/>
      <c r="I10" s="656"/>
    </row>
    <row r="11" spans="1:9" x14ac:dyDescent="0.2">
      <c r="A11" s="570"/>
      <c r="B11" s="243" t="s">
        <v>569</v>
      </c>
      <c r="C11" s="243" t="s">
        <v>247</v>
      </c>
      <c r="D11" s="570"/>
      <c r="E11" s="14"/>
      <c r="F11" s="14"/>
      <c r="G11" s="14"/>
      <c r="H11" s="14"/>
      <c r="I11" s="571"/>
    </row>
    <row r="12" spans="1:9" x14ac:dyDescent="0.2">
      <c r="A12" s="570"/>
      <c r="B12" s="652" t="s">
        <v>659</v>
      </c>
      <c r="C12" s="653"/>
      <c r="D12" s="654"/>
      <c r="E12" s="655"/>
      <c r="F12" s="655"/>
      <c r="G12" s="655"/>
      <c r="H12" s="655"/>
      <c r="I12" s="656"/>
    </row>
    <row r="13" spans="1:9" x14ac:dyDescent="0.2">
      <c r="A13" s="652" t="s">
        <v>661</v>
      </c>
      <c r="B13" s="653"/>
      <c r="C13" s="653"/>
      <c r="D13" s="654"/>
      <c r="E13" s="655"/>
      <c r="F13" s="655"/>
      <c r="G13" s="655"/>
      <c r="H13" s="655"/>
      <c r="I13" s="656"/>
    </row>
    <row r="14" spans="1:9" x14ac:dyDescent="0.2">
      <c r="A14" s="243" t="s">
        <v>626</v>
      </c>
      <c r="B14" s="243" t="s">
        <v>570</v>
      </c>
      <c r="C14" s="243" t="s">
        <v>350</v>
      </c>
      <c r="D14" s="570"/>
      <c r="E14" s="14"/>
      <c r="F14" s="14"/>
      <c r="G14" s="14"/>
      <c r="H14" s="14"/>
      <c r="I14" s="571"/>
    </row>
    <row r="15" spans="1:9" x14ac:dyDescent="0.2">
      <c r="A15" s="570"/>
      <c r="B15" s="652" t="s">
        <v>655</v>
      </c>
      <c r="C15" s="653"/>
      <c r="D15" s="654"/>
      <c r="E15" s="655"/>
      <c r="F15" s="655"/>
      <c r="G15" s="655"/>
      <c r="H15" s="655"/>
      <c r="I15" s="656"/>
    </row>
    <row r="16" spans="1:9" x14ac:dyDescent="0.2">
      <c r="A16" s="570"/>
      <c r="B16" s="243" t="s">
        <v>567</v>
      </c>
      <c r="C16" s="243" t="s">
        <v>359</v>
      </c>
      <c r="D16" s="570"/>
      <c r="E16" s="14"/>
      <c r="F16" s="14"/>
      <c r="G16" s="14"/>
      <c r="H16" s="14"/>
      <c r="I16" s="571"/>
    </row>
    <row r="17" spans="1:9" x14ac:dyDescent="0.2">
      <c r="A17" s="570"/>
      <c r="B17" s="652" t="s">
        <v>654</v>
      </c>
      <c r="C17" s="653"/>
      <c r="D17" s="654"/>
      <c r="E17" s="655"/>
      <c r="F17" s="655"/>
      <c r="G17" s="655"/>
      <c r="H17" s="655"/>
      <c r="I17" s="656"/>
    </row>
    <row r="18" spans="1:9" x14ac:dyDescent="0.2">
      <c r="A18" s="570"/>
      <c r="B18" s="243" t="s">
        <v>568</v>
      </c>
      <c r="C18" s="243" t="s">
        <v>369</v>
      </c>
      <c r="D18" s="570"/>
      <c r="E18" s="14"/>
      <c r="F18" s="14"/>
      <c r="G18" s="14"/>
      <c r="H18" s="14"/>
      <c r="I18" s="571"/>
    </row>
    <row r="19" spans="1:9" x14ac:dyDescent="0.2">
      <c r="A19" s="570"/>
      <c r="B19" s="652" t="s">
        <v>673</v>
      </c>
      <c r="C19" s="653"/>
      <c r="D19" s="654"/>
      <c r="E19" s="655"/>
      <c r="F19" s="655"/>
      <c r="G19" s="655"/>
      <c r="H19" s="655"/>
      <c r="I19" s="656"/>
    </row>
    <row r="20" spans="1:9" x14ac:dyDescent="0.2">
      <c r="A20" s="570"/>
      <c r="B20" s="243" t="s">
        <v>569</v>
      </c>
      <c r="C20" s="243" t="s">
        <v>384</v>
      </c>
      <c r="D20" s="570"/>
      <c r="E20" s="14"/>
      <c r="F20" s="14"/>
      <c r="G20" s="14"/>
      <c r="H20" s="14"/>
      <c r="I20" s="571"/>
    </row>
    <row r="21" spans="1:9" x14ac:dyDescent="0.2">
      <c r="A21" s="570"/>
      <c r="B21" s="652" t="s">
        <v>659</v>
      </c>
      <c r="C21" s="653"/>
      <c r="D21" s="654"/>
      <c r="E21" s="655"/>
      <c r="F21" s="655"/>
      <c r="G21" s="655"/>
      <c r="H21" s="655"/>
      <c r="I21" s="656"/>
    </row>
    <row r="22" spans="1:9" x14ac:dyDescent="0.2">
      <c r="A22" s="652" t="s">
        <v>662</v>
      </c>
      <c r="B22" s="653"/>
      <c r="C22" s="653"/>
      <c r="D22" s="654"/>
      <c r="E22" s="655"/>
      <c r="F22" s="655"/>
      <c r="G22" s="655"/>
      <c r="H22" s="655"/>
      <c r="I22" s="656"/>
    </row>
    <row r="23" spans="1:9" x14ac:dyDescent="0.2">
      <c r="A23" s="243" t="s">
        <v>630</v>
      </c>
      <c r="B23" s="243" t="s">
        <v>570</v>
      </c>
      <c r="C23" s="243" t="s">
        <v>351</v>
      </c>
      <c r="D23" s="570"/>
      <c r="E23" s="14"/>
      <c r="F23" s="14"/>
      <c r="G23" s="14"/>
      <c r="H23" s="14"/>
      <c r="I23" s="571"/>
    </row>
    <row r="24" spans="1:9" x14ac:dyDescent="0.2">
      <c r="A24" s="570"/>
      <c r="B24" s="652" t="s">
        <v>655</v>
      </c>
      <c r="C24" s="653"/>
      <c r="D24" s="654"/>
      <c r="E24" s="655"/>
      <c r="F24" s="655"/>
      <c r="G24" s="655"/>
      <c r="H24" s="655"/>
      <c r="I24" s="656"/>
    </row>
    <row r="25" spans="1:9" x14ac:dyDescent="0.2">
      <c r="A25" s="570"/>
      <c r="B25" s="243" t="s">
        <v>567</v>
      </c>
      <c r="C25" s="243" t="s">
        <v>360</v>
      </c>
      <c r="D25" s="570"/>
      <c r="E25" s="14"/>
      <c r="F25" s="14"/>
      <c r="G25" s="14"/>
      <c r="H25" s="14"/>
      <c r="I25" s="571"/>
    </row>
    <row r="26" spans="1:9" x14ac:dyDescent="0.2">
      <c r="A26" s="570"/>
      <c r="B26" s="652" t="s">
        <v>654</v>
      </c>
      <c r="C26" s="653"/>
      <c r="D26" s="654"/>
      <c r="E26" s="655"/>
      <c r="F26" s="655"/>
      <c r="G26" s="655"/>
      <c r="H26" s="655"/>
      <c r="I26" s="656"/>
    </row>
    <row r="27" spans="1:9" x14ac:dyDescent="0.2">
      <c r="A27" s="570"/>
      <c r="B27" s="243" t="s">
        <v>568</v>
      </c>
      <c r="C27" s="243" t="s">
        <v>370</v>
      </c>
      <c r="D27" s="570"/>
      <c r="E27" s="14"/>
      <c r="F27" s="14"/>
      <c r="G27" s="14"/>
      <c r="H27" s="14"/>
      <c r="I27" s="571"/>
    </row>
    <row r="28" spans="1:9" x14ac:dyDescent="0.2">
      <c r="A28" s="570"/>
      <c r="B28" s="652" t="s">
        <v>673</v>
      </c>
      <c r="C28" s="653"/>
      <c r="D28" s="654"/>
      <c r="E28" s="655"/>
      <c r="F28" s="655"/>
      <c r="G28" s="655"/>
      <c r="H28" s="655"/>
      <c r="I28" s="656"/>
    </row>
    <row r="29" spans="1:9" x14ac:dyDescent="0.2">
      <c r="A29" s="570"/>
      <c r="B29" s="243" t="s">
        <v>569</v>
      </c>
      <c r="C29" s="243" t="s">
        <v>381</v>
      </c>
      <c r="D29" s="570"/>
      <c r="E29" s="14"/>
      <c r="F29" s="14"/>
      <c r="G29" s="14"/>
      <c r="H29" s="14"/>
      <c r="I29" s="571"/>
    </row>
    <row r="30" spans="1:9" x14ac:dyDescent="0.2">
      <c r="A30" s="570"/>
      <c r="B30" s="652" t="s">
        <v>659</v>
      </c>
      <c r="C30" s="653"/>
      <c r="D30" s="654"/>
      <c r="E30" s="655"/>
      <c r="F30" s="655"/>
      <c r="G30" s="655"/>
      <c r="H30" s="655"/>
      <c r="I30" s="656"/>
    </row>
    <row r="31" spans="1:9" x14ac:dyDescent="0.2">
      <c r="A31" s="652" t="s">
        <v>663</v>
      </c>
      <c r="B31" s="653"/>
      <c r="C31" s="653"/>
      <c r="D31" s="654"/>
      <c r="E31" s="655"/>
      <c r="F31" s="655"/>
      <c r="G31" s="655"/>
      <c r="H31" s="655"/>
      <c r="I31" s="656"/>
    </row>
    <row r="32" spans="1:9" x14ac:dyDescent="0.2">
      <c r="A32" s="243" t="s">
        <v>628</v>
      </c>
      <c r="B32" s="243" t="s">
        <v>570</v>
      </c>
      <c r="C32" s="243" t="s">
        <v>352</v>
      </c>
      <c r="D32" s="570"/>
      <c r="E32" s="14"/>
      <c r="F32" s="14"/>
      <c r="G32" s="14"/>
      <c r="H32" s="14"/>
      <c r="I32" s="571"/>
    </row>
    <row r="33" spans="1:9" x14ac:dyDescent="0.2">
      <c r="A33" s="570"/>
      <c r="B33" s="652" t="s">
        <v>655</v>
      </c>
      <c r="C33" s="653"/>
      <c r="D33" s="654"/>
      <c r="E33" s="655"/>
      <c r="F33" s="655"/>
      <c r="G33" s="655"/>
      <c r="H33" s="655"/>
      <c r="I33" s="656"/>
    </row>
    <row r="34" spans="1:9" x14ac:dyDescent="0.2">
      <c r="A34" s="570"/>
      <c r="B34" s="243" t="s">
        <v>567</v>
      </c>
      <c r="C34" s="243" t="s">
        <v>361</v>
      </c>
      <c r="D34" s="570"/>
      <c r="E34" s="14"/>
      <c r="F34" s="14"/>
      <c r="G34" s="14"/>
      <c r="H34" s="14"/>
      <c r="I34" s="571"/>
    </row>
    <row r="35" spans="1:9" x14ac:dyDescent="0.2">
      <c r="A35" s="570"/>
      <c r="B35" s="652" t="s">
        <v>654</v>
      </c>
      <c r="C35" s="653"/>
      <c r="D35" s="654"/>
      <c r="E35" s="655"/>
      <c r="F35" s="655"/>
      <c r="G35" s="655"/>
      <c r="H35" s="655"/>
      <c r="I35" s="656"/>
    </row>
    <row r="36" spans="1:9" x14ac:dyDescent="0.2">
      <c r="A36" s="570"/>
      <c r="B36" s="243" t="s">
        <v>568</v>
      </c>
      <c r="C36" s="243" t="s">
        <v>371</v>
      </c>
      <c r="D36" s="570"/>
      <c r="E36" s="14"/>
      <c r="F36" s="14"/>
      <c r="G36" s="14"/>
      <c r="H36" s="14"/>
      <c r="I36" s="571"/>
    </row>
    <row r="37" spans="1:9" x14ac:dyDescent="0.2">
      <c r="A37" s="570"/>
      <c r="B37" s="652" t="s">
        <v>673</v>
      </c>
      <c r="C37" s="653"/>
      <c r="D37" s="654"/>
      <c r="E37" s="655"/>
      <c r="F37" s="655"/>
      <c r="G37" s="655"/>
      <c r="H37" s="655"/>
      <c r="I37" s="656"/>
    </row>
    <row r="38" spans="1:9" x14ac:dyDescent="0.2">
      <c r="A38" s="570"/>
      <c r="B38" s="243" t="s">
        <v>569</v>
      </c>
      <c r="C38" s="243" t="s">
        <v>382</v>
      </c>
      <c r="D38" s="570"/>
      <c r="E38" s="14"/>
      <c r="F38" s="14"/>
      <c r="G38" s="14"/>
      <c r="H38" s="14"/>
      <c r="I38" s="571"/>
    </row>
    <row r="39" spans="1:9" x14ac:dyDescent="0.2">
      <c r="A39" s="570"/>
      <c r="B39" s="652" t="s">
        <v>659</v>
      </c>
      <c r="C39" s="653"/>
      <c r="D39" s="654"/>
      <c r="E39" s="655"/>
      <c r="F39" s="655"/>
      <c r="G39" s="655"/>
      <c r="H39" s="655"/>
      <c r="I39" s="656"/>
    </row>
    <row r="40" spans="1:9" x14ac:dyDescent="0.2">
      <c r="A40" s="652" t="s">
        <v>664</v>
      </c>
      <c r="B40" s="653"/>
      <c r="C40" s="653"/>
      <c r="D40" s="654"/>
      <c r="E40" s="655"/>
      <c r="F40" s="655"/>
      <c r="G40" s="655"/>
      <c r="H40" s="655"/>
      <c r="I40" s="656"/>
    </row>
    <row r="41" spans="1:9" x14ac:dyDescent="0.2">
      <c r="A41" s="243" t="s">
        <v>629</v>
      </c>
      <c r="B41" s="243" t="s">
        <v>570</v>
      </c>
      <c r="C41" s="243" t="s">
        <v>159</v>
      </c>
      <c r="D41" s="570"/>
      <c r="E41" s="14"/>
      <c r="F41" s="14"/>
      <c r="G41" s="14"/>
      <c r="H41" s="14"/>
      <c r="I41" s="571"/>
    </row>
    <row r="42" spans="1:9" x14ac:dyDescent="0.2">
      <c r="A42" s="570"/>
      <c r="B42" s="652" t="s">
        <v>655</v>
      </c>
      <c r="C42" s="653"/>
      <c r="D42" s="654"/>
      <c r="E42" s="655"/>
      <c r="F42" s="655"/>
      <c r="G42" s="655"/>
      <c r="H42" s="655"/>
      <c r="I42" s="656"/>
    </row>
    <row r="43" spans="1:9" x14ac:dyDescent="0.2">
      <c r="A43" s="570"/>
      <c r="B43" s="243" t="s">
        <v>567</v>
      </c>
      <c r="C43" s="243" t="s">
        <v>362</v>
      </c>
      <c r="D43" s="570"/>
      <c r="E43" s="14"/>
      <c r="F43" s="14"/>
      <c r="G43" s="14"/>
      <c r="H43" s="14"/>
      <c r="I43" s="571"/>
    </row>
    <row r="44" spans="1:9" x14ac:dyDescent="0.2">
      <c r="A44" s="570"/>
      <c r="B44" s="652" t="s">
        <v>654</v>
      </c>
      <c r="C44" s="653"/>
      <c r="D44" s="654"/>
      <c r="E44" s="655"/>
      <c r="F44" s="655"/>
      <c r="G44" s="655"/>
      <c r="H44" s="655"/>
      <c r="I44" s="656"/>
    </row>
    <row r="45" spans="1:9" x14ac:dyDescent="0.2">
      <c r="A45" s="570"/>
      <c r="B45" s="243" t="s">
        <v>568</v>
      </c>
      <c r="C45" s="243" t="s">
        <v>372</v>
      </c>
      <c r="D45" s="570"/>
      <c r="E45" s="14"/>
      <c r="F45" s="14"/>
      <c r="G45" s="14"/>
      <c r="H45" s="14"/>
      <c r="I45" s="571"/>
    </row>
    <row r="46" spans="1:9" x14ac:dyDescent="0.2">
      <c r="A46" s="570"/>
      <c r="B46" s="652" t="s">
        <v>673</v>
      </c>
      <c r="C46" s="653"/>
      <c r="D46" s="654"/>
      <c r="E46" s="655"/>
      <c r="F46" s="655"/>
      <c r="G46" s="655"/>
      <c r="H46" s="655"/>
      <c r="I46" s="656"/>
    </row>
    <row r="47" spans="1:9" x14ac:dyDescent="0.2">
      <c r="A47" s="570"/>
      <c r="B47" s="243" t="s">
        <v>569</v>
      </c>
      <c r="C47" s="243" t="s">
        <v>383</v>
      </c>
      <c r="D47" s="570"/>
      <c r="E47" s="14"/>
      <c r="F47" s="14"/>
      <c r="G47" s="14"/>
      <c r="H47" s="14"/>
      <c r="I47" s="571"/>
    </row>
    <row r="48" spans="1:9" x14ac:dyDescent="0.2">
      <c r="A48" s="570"/>
      <c r="B48" s="652" t="s">
        <v>659</v>
      </c>
      <c r="C48" s="653"/>
      <c r="D48" s="654"/>
      <c r="E48" s="655"/>
      <c r="F48" s="655"/>
      <c r="G48" s="655"/>
      <c r="H48" s="655"/>
      <c r="I48" s="656"/>
    </row>
    <row r="49" spans="1:9" x14ac:dyDescent="0.2">
      <c r="A49" s="652" t="s">
        <v>665</v>
      </c>
      <c r="B49" s="653"/>
      <c r="C49" s="653"/>
      <c r="D49" s="654"/>
      <c r="E49" s="655"/>
      <c r="F49" s="655"/>
      <c r="G49" s="655"/>
      <c r="H49" s="655"/>
      <c r="I49" s="656"/>
    </row>
    <row r="50" spans="1:9" x14ac:dyDescent="0.2">
      <c r="A50" s="243" t="s">
        <v>627</v>
      </c>
      <c r="B50" s="243" t="s">
        <v>570</v>
      </c>
      <c r="C50" s="243" t="s">
        <v>240</v>
      </c>
      <c r="D50" s="570"/>
      <c r="E50" s="14"/>
      <c r="F50" s="14"/>
      <c r="G50" s="14"/>
      <c r="H50" s="14"/>
      <c r="I50" s="571"/>
    </row>
    <row r="51" spans="1:9" x14ac:dyDescent="0.2">
      <c r="A51" s="570"/>
      <c r="B51" s="652" t="s">
        <v>655</v>
      </c>
      <c r="C51" s="653"/>
      <c r="D51" s="654"/>
      <c r="E51" s="655"/>
      <c r="F51" s="655"/>
      <c r="G51" s="655"/>
      <c r="H51" s="655"/>
      <c r="I51" s="656"/>
    </row>
    <row r="52" spans="1:9" x14ac:dyDescent="0.2">
      <c r="A52" s="570"/>
      <c r="B52" s="243" t="s">
        <v>567</v>
      </c>
      <c r="C52" s="243" t="s">
        <v>254</v>
      </c>
      <c r="D52" s="570"/>
      <c r="E52" s="14"/>
      <c r="F52" s="14"/>
      <c r="G52" s="14"/>
      <c r="H52" s="14"/>
      <c r="I52" s="571"/>
    </row>
    <row r="53" spans="1:9" x14ac:dyDescent="0.2">
      <c r="A53" s="570"/>
      <c r="B53" s="652" t="s">
        <v>654</v>
      </c>
      <c r="C53" s="653"/>
      <c r="D53" s="654"/>
      <c r="E53" s="655"/>
      <c r="F53" s="655"/>
      <c r="G53" s="655"/>
      <c r="H53" s="655"/>
      <c r="I53" s="656"/>
    </row>
    <row r="54" spans="1:9" x14ac:dyDescent="0.2">
      <c r="A54" s="570"/>
      <c r="B54" s="243" t="s">
        <v>568</v>
      </c>
      <c r="C54" s="243" t="s">
        <v>543</v>
      </c>
      <c r="D54" s="570"/>
      <c r="E54" s="14"/>
      <c r="F54" s="14"/>
      <c r="G54" s="14"/>
      <c r="H54" s="14"/>
      <c r="I54" s="571"/>
    </row>
    <row r="55" spans="1:9" x14ac:dyDescent="0.2">
      <c r="A55" s="570"/>
      <c r="B55" s="570"/>
      <c r="C55" s="279" t="s">
        <v>373</v>
      </c>
      <c r="D55" s="570"/>
      <c r="E55" s="14"/>
      <c r="F55" s="14"/>
      <c r="G55" s="14"/>
      <c r="H55" s="14"/>
      <c r="I55" s="571"/>
    </row>
    <row r="56" spans="1:9" x14ac:dyDescent="0.2">
      <c r="A56" s="570"/>
      <c r="B56" s="652" t="s">
        <v>673</v>
      </c>
      <c r="C56" s="653"/>
      <c r="D56" s="654"/>
      <c r="E56" s="655"/>
      <c r="F56" s="655"/>
      <c r="G56" s="655"/>
      <c r="H56" s="655"/>
      <c r="I56" s="656"/>
    </row>
    <row r="57" spans="1:9" x14ac:dyDescent="0.2">
      <c r="A57" s="570"/>
      <c r="B57" s="243" t="s">
        <v>569</v>
      </c>
      <c r="C57" s="243" t="s">
        <v>544</v>
      </c>
      <c r="D57" s="570"/>
      <c r="E57" s="14"/>
      <c r="F57" s="14"/>
      <c r="G57" s="14"/>
      <c r="H57" s="14"/>
      <c r="I57" s="571"/>
    </row>
    <row r="58" spans="1:9" x14ac:dyDescent="0.2">
      <c r="A58" s="570"/>
      <c r="B58" s="570"/>
      <c r="C58" s="279" t="s">
        <v>380</v>
      </c>
      <c r="D58" s="570"/>
      <c r="E58" s="14"/>
      <c r="F58" s="14"/>
      <c r="G58" s="14"/>
      <c r="H58" s="14"/>
      <c r="I58" s="571"/>
    </row>
    <row r="59" spans="1:9" x14ac:dyDescent="0.2">
      <c r="A59" s="570"/>
      <c r="B59" s="652" t="s">
        <v>659</v>
      </c>
      <c r="C59" s="653"/>
      <c r="D59" s="654"/>
      <c r="E59" s="655"/>
      <c r="F59" s="655"/>
      <c r="G59" s="655"/>
      <c r="H59" s="655"/>
      <c r="I59" s="656"/>
    </row>
    <row r="60" spans="1:9" x14ac:dyDescent="0.2">
      <c r="A60" s="652" t="s">
        <v>666</v>
      </c>
      <c r="B60" s="653"/>
      <c r="C60" s="653"/>
      <c r="D60" s="654"/>
      <c r="E60" s="655"/>
      <c r="F60" s="655"/>
      <c r="G60" s="655"/>
      <c r="H60" s="655"/>
      <c r="I60" s="656"/>
    </row>
    <row r="61" spans="1:9" x14ac:dyDescent="0.2">
      <c r="A61" s="243" t="s">
        <v>619</v>
      </c>
      <c r="B61" s="243" t="s">
        <v>570</v>
      </c>
      <c r="C61" s="243" t="s">
        <v>353</v>
      </c>
      <c r="D61" s="570"/>
      <c r="E61" s="14"/>
      <c r="F61" s="14"/>
      <c r="G61" s="14"/>
      <c r="H61" s="14"/>
      <c r="I61" s="571"/>
    </row>
    <row r="62" spans="1:9" x14ac:dyDescent="0.2">
      <c r="A62" s="570"/>
      <c r="B62" s="652" t="s">
        <v>655</v>
      </c>
      <c r="C62" s="653"/>
      <c r="D62" s="654"/>
      <c r="E62" s="655"/>
      <c r="F62" s="655"/>
      <c r="G62" s="655"/>
      <c r="H62" s="655"/>
      <c r="I62" s="656"/>
    </row>
    <row r="63" spans="1:9" x14ac:dyDescent="0.2">
      <c r="A63" s="570"/>
      <c r="B63" s="243" t="s">
        <v>567</v>
      </c>
      <c r="C63" s="243" t="s">
        <v>363</v>
      </c>
      <c r="D63" s="570"/>
      <c r="E63" s="14"/>
      <c r="F63" s="14"/>
      <c r="G63" s="14"/>
      <c r="H63" s="14"/>
      <c r="I63" s="571"/>
    </row>
    <row r="64" spans="1:9" x14ac:dyDescent="0.2">
      <c r="A64" s="570"/>
      <c r="B64" s="652" t="s">
        <v>654</v>
      </c>
      <c r="C64" s="653"/>
      <c r="D64" s="654"/>
      <c r="E64" s="655"/>
      <c r="F64" s="655"/>
      <c r="G64" s="655"/>
      <c r="H64" s="655"/>
      <c r="I64" s="656"/>
    </row>
    <row r="65" spans="1:9" x14ac:dyDescent="0.2">
      <c r="A65" s="570"/>
      <c r="B65" s="243" t="s">
        <v>568</v>
      </c>
      <c r="C65" s="243" t="s">
        <v>374</v>
      </c>
      <c r="D65" s="570"/>
      <c r="E65" s="14"/>
      <c r="F65" s="14"/>
      <c r="G65" s="14"/>
      <c r="H65" s="14"/>
      <c r="I65" s="571"/>
    </row>
    <row r="66" spans="1:9" x14ac:dyDescent="0.2">
      <c r="A66" s="570"/>
      <c r="B66" s="652" t="s">
        <v>673</v>
      </c>
      <c r="C66" s="653"/>
      <c r="D66" s="654"/>
      <c r="E66" s="655"/>
      <c r="F66" s="655"/>
      <c r="G66" s="655"/>
      <c r="H66" s="655"/>
      <c r="I66" s="656"/>
    </row>
    <row r="67" spans="1:9" x14ac:dyDescent="0.2">
      <c r="A67" s="570"/>
      <c r="B67" s="243" t="s">
        <v>569</v>
      </c>
      <c r="C67" s="243" t="s">
        <v>385</v>
      </c>
      <c r="D67" s="570"/>
      <c r="E67" s="14"/>
      <c r="F67" s="14"/>
      <c r="G67" s="14"/>
      <c r="H67" s="14"/>
      <c r="I67" s="571"/>
    </row>
    <row r="68" spans="1:9" x14ac:dyDescent="0.2">
      <c r="A68" s="570"/>
      <c r="B68" s="652" t="s">
        <v>659</v>
      </c>
      <c r="C68" s="653"/>
      <c r="D68" s="654"/>
      <c r="E68" s="655"/>
      <c r="F68" s="655"/>
      <c r="G68" s="655"/>
      <c r="H68" s="655"/>
      <c r="I68" s="656"/>
    </row>
    <row r="69" spans="1:9" x14ac:dyDescent="0.2">
      <c r="A69" s="652" t="s">
        <v>667</v>
      </c>
      <c r="B69" s="653"/>
      <c r="C69" s="653"/>
      <c r="D69" s="654"/>
      <c r="E69" s="655"/>
      <c r="F69" s="655"/>
      <c r="G69" s="655"/>
      <c r="H69" s="655"/>
      <c r="I69" s="656"/>
    </row>
    <row r="70" spans="1:9" x14ac:dyDescent="0.2">
      <c r="A70" s="243" t="s">
        <v>620</v>
      </c>
      <c r="B70" s="243" t="s">
        <v>570</v>
      </c>
      <c r="C70" s="243" t="s">
        <v>354</v>
      </c>
      <c r="D70" s="570"/>
      <c r="E70" s="14"/>
      <c r="F70" s="14"/>
      <c r="G70" s="14"/>
      <c r="H70" s="14"/>
      <c r="I70" s="571"/>
    </row>
    <row r="71" spans="1:9" x14ac:dyDescent="0.2">
      <c r="A71" s="570"/>
      <c r="B71" s="652" t="s">
        <v>655</v>
      </c>
      <c r="C71" s="653"/>
      <c r="D71" s="654"/>
      <c r="E71" s="655"/>
      <c r="F71" s="655"/>
      <c r="G71" s="655"/>
      <c r="H71" s="655"/>
      <c r="I71" s="656"/>
    </row>
    <row r="72" spans="1:9" x14ac:dyDescent="0.2">
      <c r="A72" s="570"/>
      <c r="B72" s="243" t="s">
        <v>567</v>
      </c>
      <c r="C72" s="243" t="s">
        <v>364</v>
      </c>
      <c r="D72" s="570"/>
      <c r="E72" s="14"/>
      <c r="F72" s="14"/>
      <c r="G72" s="14"/>
      <c r="H72" s="14"/>
      <c r="I72" s="571"/>
    </row>
    <row r="73" spans="1:9" x14ac:dyDescent="0.2">
      <c r="A73" s="570"/>
      <c r="B73" s="652" t="s">
        <v>654</v>
      </c>
      <c r="C73" s="653"/>
      <c r="D73" s="654"/>
      <c r="E73" s="655"/>
      <c r="F73" s="655"/>
      <c r="G73" s="655"/>
      <c r="H73" s="655"/>
      <c r="I73" s="656"/>
    </row>
    <row r="74" spans="1:9" x14ac:dyDescent="0.2">
      <c r="A74" s="570"/>
      <c r="B74" s="243" t="s">
        <v>568</v>
      </c>
      <c r="C74" s="243" t="s">
        <v>375</v>
      </c>
      <c r="D74" s="570"/>
      <c r="E74" s="14"/>
      <c r="F74" s="14"/>
      <c r="G74" s="14"/>
      <c r="H74" s="14"/>
      <c r="I74" s="571"/>
    </row>
    <row r="75" spans="1:9" x14ac:dyDescent="0.2">
      <c r="A75" s="570"/>
      <c r="B75" s="652" t="s">
        <v>673</v>
      </c>
      <c r="C75" s="653"/>
      <c r="D75" s="654"/>
      <c r="E75" s="655"/>
      <c r="F75" s="655"/>
      <c r="G75" s="655"/>
      <c r="H75" s="655"/>
      <c r="I75" s="656"/>
    </row>
    <row r="76" spans="1:9" x14ac:dyDescent="0.2">
      <c r="A76" s="570"/>
      <c r="B76" s="243" t="s">
        <v>569</v>
      </c>
      <c r="C76" s="243" t="s">
        <v>386</v>
      </c>
      <c r="D76" s="570"/>
      <c r="E76" s="14"/>
      <c r="F76" s="14"/>
      <c r="G76" s="14"/>
      <c r="H76" s="14"/>
      <c r="I76" s="571"/>
    </row>
    <row r="77" spans="1:9" x14ac:dyDescent="0.2">
      <c r="A77" s="570"/>
      <c r="B77" s="652" t="s">
        <v>659</v>
      </c>
      <c r="C77" s="653"/>
      <c r="D77" s="654"/>
      <c r="E77" s="655"/>
      <c r="F77" s="655"/>
      <c r="G77" s="655"/>
      <c r="H77" s="655"/>
      <c r="I77" s="656"/>
    </row>
    <row r="78" spans="1:9" x14ac:dyDescent="0.2">
      <c r="A78" s="652" t="s">
        <v>668</v>
      </c>
      <c r="B78" s="653"/>
      <c r="C78" s="653"/>
      <c r="D78" s="654"/>
      <c r="E78" s="655"/>
      <c r="F78" s="655"/>
      <c r="G78" s="655"/>
      <c r="H78" s="655"/>
      <c r="I78" s="656"/>
    </row>
    <row r="79" spans="1:9" x14ac:dyDescent="0.2">
      <c r="A79" s="243" t="s">
        <v>621</v>
      </c>
      <c r="B79" s="243" t="s">
        <v>570</v>
      </c>
      <c r="C79" s="243" t="s">
        <v>355</v>
      </c>
      <c r="D79" s="570"/>
      <c r="E79" s="14"/>
      <c r="F79" s="14"/>
      <c r="G79" s="14"/>
      <c r="H79" s="14"/>
      <c r="I79" s="571"/>
    </row>
    <row r="80" spans="1:9" x14ac:dyDescent="0.2">
      <c r="A80" s="570"/>
      <c r="B80" s="652" t="s">
        <v>655</v>
      </c>
      <c r="C80" s="653"/>
      <c r="D80" s="654"/>
      <c r="E80" s="655"/>
      <c r="F80" s="655"/>
      <c r="G80" s="655"/>
      <c r="H80" s="655"/>
      <c r="I80" s="656"/>
    </row>
    <row r="81" spans="1:9" x14ac:dyDescent="0.2">
      <c r="A81" s="570"/>
      <c r="B81" s="243" t="s">
        <v>567</v>
      </c>
      <c r="C81" s="243" t="s">
        <v>365</v>
      </c>
      <c r="D81" s="570"/>
      <c r="E81" s="14"/>
      <c r="F81" s="14"/>
      <c r="G81" s="14"/>
      <c r="H81" s="14"/>
      <c r="I81" s="571"/>
    </row>
    <row r="82" spans="1:9" x14ac:dyDescent="0.2">
      <c r="A82" s="570"/>
      <c r="B82" s="652" t="s">
        <v>654</v>
      </c>
      <c r="C82" s="653"/>
      <c r="D82" s="654"/>
      <c r="E82" s="655"/>
      <c r="F82" s="655"/>
      <c r="G82" s="655"/>
      <c r="H82" s="655"/>
      <c r="I82" s="656"/>
    </row>
    <row r="83" spans="1:9" x14ac:dyDescent="0.2">
      <c r="A83" s="570"/>
      <c r="B83" s="243" t="s">
        <v>568</v>
      </c>
      <c r="C83" s="243" t="s">
        <v>376</v>
      </c>
      <c r="D83" s="570"/>
      <c r="E83" s="14"/>
      <c r="F83" s="14"/>
      <c r="G83" s="14"/>
      <c r="H83" s="14"/>
      <c r="I83" s="571"/>
    </row>
    <row r="84" spans="1:9" x14ac:dyDescent="0.2">
      <c r="A84" s="570"/>
      <c r="B84" s="652" t="s">
        <v>673</v>
      </c>
      <c r="C84" s="653"/>
      <c r="D84" s="654"/>
      <c r="E84" s="655"/>
      <c r="F84" s="655"/>
      <c r="G84" s="655"/>
      <c r="H84" s="655"/>
      <c r="I84" s="656"/>
    </row>
    <row r="85" spans="1:9" x14ac:dyDescent="0.2">
      <c r="A85" s="570"/>
      <c r="B85" s="243" t="s">
        <v>569</v>
      </c>
      <c r="C85" s="243" t="s">
        <v>387</v>
      </c>
      <c r="D85" s="570"/>
      <c r="E85" s="14"/>
      <c r="F85" s="14"/>
      <c r="G85" s="14"/>
      <c r="H85" s="14"/>
      <c r="I85" s="571"/>
    </row>
    <row r="86" spans="1:9" x14ac:dyDescent="0.2">
      <c r="A86" s="570"/>
      <c r="B86" s="652" t="s">
        <v>659</v>
      </c>
      <c r="C86" s="653"/>
      <c r="D86" s="654"/>
      <c r="E86" s="655"/>
      <c r="F86" s="655"/>
      <c r="G86" s="655"/>
      <c r="H86" s="655"/>
      <c r="I86" s="656"/>
    </row>
    <row r="87" spans="1:9" x14ac:dyDescent="0.2">
      <c r="A87" s="652" t="s">
        <v>669</v>
      </c>
      <c r="B87" s="653"/>
      <c r="C87" s="653"/>
      <c r="D87" s="654"/>
      <c r="E87" s="655"/>
      <c r="F87" s="655"/>
      <c r="G87" s="655"/>
      <c r="H87" s="655"/>
      <c r="I87" s="656"/>
    </row>
    <row r="88" spans="1:9" x14ac:dyDescent="0.2">
      <c r="A88" s="243" t="s">
        <v>622</v>
      </c>
      <c r="B88" s="243" t="s">
        <v>570</v>
      </c>
      <c r="C88" s="243" t="s">
        <v>356</v>
      </c>
      <c r="D88" s="570"/>
      <c r="E88" s="14"/>
      <c r="F88" s="14"/>
      <c r="G88" s="14"/>
      <c r="H88" s="14"/>
      <c r="I88" s="571"/>
    </row>
    <row r="89" spans="1:9" x14ac:dyDescent="0.2">
      <c r="A89" s="570"/>
      <c r="B89" s="652" t="s">
        <v>655</v>
      </c>
      <c r="C89" s="653"/>
      <c r="D89" s="654"/>
      <c r="E89" s="655"/>
      <c r="F89" s="655"/>
      <c r="G89" s="655"/>
      <c r="H89" s="655"/>
      <c r="I89" s="656"/>
    </row>
    <row r="90" spans="1:9" x14ac:dyDescent="0.2">
      <c r="A90" s="570"/>
      <c r="B90" s="243" t="s">
        <v>574</v>
      </c>
      <c r="C90" s="243" t="s">
        <v>377</v>
      </c>
      <c r="D90" s="570"/>
      <c r="E90" s="14"/>
      <c r="F90" s="14"/>
      <c r="G90" s="14"/>
      <c r="H90" s="14"/>
      <c r="I90" s="571"/>
    </row>
    <row r="91" spans="1:9" x14ac:dyDescent="0.2">
      <c r="A91" s="570"/>
      <c r="B91" s="570"/>
      <c r="C91" s="279" t="s">
        <v>658</v>
      </c>
      <c r="D91" s="570"/>
      <c r="E91" s="14"/>
      <c r="F91" s="14"/>
      <c r="G91" s="14"/>
      <c r="H91" s="14"/>
      <c r="I91" s="571"/>
    </row>
    <row r="92" spans="1:9" x14ac:dyDescent="0.2">
      <c r="A92" s="570"/>
      <c r="B92" s="652" t="s">
        <v>679</v>
      </c>
      <c r="C92" s="653"/>
      <c r="D92" s="654"/>
      <c r="E92" s="655"/>
      <c r="F92" s="655"/>
      <c r="G92" s="655"/>
      <c r="H92" s="655"/>
      <c r="I92" s="656"/>
    </row>
    <row r="93" spans="1:9" x14ac:dyDescent="0.2">
      <c r="A93" s="570"/>
      <c r="B93" s="243" t="s">
        <v>674</v>
      </c>
      <c r="C93" s="243" t="s">
        <v>388</v>
      </c>
      <c r="D93" s="570"/>
      <c r="E93" s="14"/>
      <c r="F93" s="14"/>
      <c r="G93" s="14"/>
      <c r="H93" s="14"/>
      <c r="I93" s="571"/>
    </row>
    <row r="94" spans="1:9" x14ac:dyDescent="0.2">
      <c r="A94" s="570"/>
      <c r="B94" s="652" t="s">
        <v>680</v>
      </c>
      <c r="C94" s="653"/>
      <c r="D94" s="654"/>
      <c r="E94" s="655"/>
      <c r="F94" s="655"/>
      <c r="G94" s="655"/>
      <c r="H94" s="655"/>
      <c r="I94" s="656"/>
    </row>
    <row r="95" spans="1:9" x14ac:dyDescent="0.2">
      <c r="A95" s="570"/>
      <c r="B95" s="243" t="s">
        <v>657</v>
      </c>
      <c r="C95" s="243" t="s">
        <v>366</v>
      </c>
      <c r="D95" s="570"/>
      <c r="E95" s="14"/>
      <c r="F95" s="14"/>
      <c r="G95" s="14"/>
      <c r="H95" s="14"/>
      <c r="I95" s="571"/>
    </row>
    <row r="96" spans="1:9" x14ac:dyDescent="0.2">
      <c r="A96" s="570"/>
      <c r="B96" s="652" t="s">
        <v>681</v>
      </c>
      <c r="C96" s="653"/>
      <c r="D96" s="654"/>
      <c r="E96" s="655"/>
      <c r="F96" s="655"/>
      <c r="G96" s="655"/>
      <c r="H96" s="655"/>
      <c r="I96" s="656"/>
    </row>
    <row r="97" spans="1:9" x14ac:dyDescent="0.2">
      <c r="A97" s="652" t="s">
        <v>670</v>
      </c>
      <c r="B97" s="653"/>
      <c r="C97" s="653"/>
      <c r="D97" s="654"/>
      <c r="E97" s="655"/>
      <c r="F97" s="655"/>
      <c r="G97" s="655"/>
      <c r="H97" s="655"/>
      <c r="I97" s="656"/>
    </row>
    <row r="98" spans="1:9" x14ac:dyDescent="0.2">
      <c r="A98" s="243" t="s">
        <v>623</v>
      </c>
      <c r="B98" s="243" t="s">
        <v>570</v>
      </c>
      <c r="C98" s="243" t="s">
        <v>357</v>
      </c>
      <c r="D98" s="570"/>
      <c r="E98" s="14"/>
      <c r="F98" s="14"/>
      <c r="G98" s="14"/>
      <c r="H98" s="14"/>
      <c r="I98" s="571"/>
    </row>
    <row r="99" spans="1:9" x14ac:dyDescent="0.2">
      <c r="A99" s="570"/>
      <c r="B99" s="652" t="s">
        <v>655</v>
      </c>
      <c r="C99" s="653"/>
      <c r="D99" s="654"/>
      <c r="E99" s="655"/>
      <c r="F99" s="655"/>
      <c r="G99" s="655"/>
      <c r="H99" s="655"/>
      <c r="I99" s="656"/>
    </row>
    <row r="100" spans="1:9" x14ac:dyDescent="0.2">
      <c r="A100" s="570"/>
      <c r="B100" s="243" t="s">
        <v>568</v>
      </c>
      <c r="C100" s="243" t="s">
        <v>378</v>
      </c>
      <c r="D100" s="570"/>
      <c r="E100" s="14"/>
      <c r="F100" s="14"/>
      <c r="G100" s="14"/>
      <c r="H100" s="14"/>
      <c r="I100" s="571"/>
    </row>
    <row r="101" spans="1:9" x14ac:dyDescent="0.2">
      <c r="A101" s="570"/>
      <c r="B101" s="652" t="s">
        <v>673</v>
      </c>
      <c r="C101" s="653"/>
      <c r="D101" s="654"/>
      <c r="E101" s="655"/>
      <c r="F101" s="655"/>
      <c r="G101" s="655"/>
      <c r="H101" s="655"/>
      <c r="I101" s="656"/>
    </row>
    <row r="102" spans="1:9" x14ac:dyDescent="0.2">
      <c r="A102" s="570"/>
      <c r="B102" s="243" t="s">
        <v>569</v>
      </c>
      <c r="C102" s="243" t="s">
        <v>390</v>
      </c>
      <c r="D102" s="570"/>
      <c r="E102" s="14"/>
      <c r="F102" s="14"/>
      <c r="G102" s="14"/>
      <c r="H102" s="14"/>
      <c r="I102" s="571"/>
    </row>
    <row r="103" spans="1:9" x14ac:dyDescent="0.2">
      <c r="A103" s="570"/>
      <c r="B103" s="652" t="s">
        <v>659</v>
      </c>
      <c r="C103" s="653"/>
      <c r="D103" s="654"/>
      <c r="E103" s="655"/>
      <c r="F103" s="655"/>
      <c r="G103" s="655"/>
      <c r="H103" s="655"/>
      <c r="I103" s="656"/>
    </row>
    <row r="104" spans="1:9" x14ac:dyDescent="0.2">
      <c r="A104" s="652" t="s">
        <v>671</v>
      </c>
      <c r="B104" s="653"/>
      <c r="C104" s="653"/>
      <c r="D104" s="654"/>
      <c r="E104" s="655"/>
      <c r="F104" s="655"/>
      <c r="G104" s="655"/>
      <c r="H104" s="655"/>
      <c r="I104" s="656"/>
    </row>
    <row r="105" spans="1:9" x14ac:dyDescent="0.2">
      <c r="A105" s="243" t="s">
        <v>624</v>
      </c>
      <c r="B105" s="243" t="s">
        <v>570</v>
      </c>
      <c r="C105" s="243" t="s">
        <v>165</v>
      </c>
      <c r="D105" s="570"/>
      <c r="E105" s="14"/>
      <c r="F105" s="14"/>
      <c r="G105" s="14"/>
      <c r="H105" s="14"/>
      <c r="I105" s="571"/>
    </row>
    <row r="106" spans="1:9" x14ac:dyDescent="0.2">
      <c r="A106" s="570"/>
      <c r="B106" s="652" t="s">
        <v>655</v>
      </c>
      <c r="C106" s="653"/>
      <c r="D106" s="654"/>
      <c r="E106" s="655"/>
      <c r="F106" s="655"/>
      <c r="G106" s="655"/>
      <c r="H106" s="655"/>
      <c r="I106" s="656"/>
    </row>
    <row r="107" spans="1:9" x14ac:dyDescent="0.2">
      <c r="A107" s="570"/>
      <c r="B107" s="243" t="s">
        <v>567</v>
      </c>
      <c r="C107" s="243" t="s">
        <v>260</v>
      </c>
      <c r="D107" s="570"/>
      <c r="E107" s="14"/>
      <c r="F107" s="14"/>
      <c r="G107" s="14"/>
      <c r="H107" s="14"/>
      <c r="I107" s="571"/>
    </row>
    <row r="108" spans="1:9" x14ac:dyDescent="0.2">
      <c r="A108" s="570"/>
      <c r="B108" s="652" t="s">
        <v>654</v>
      </c>
      <c r="C108" s="653"/>
      <c r="D108" s="654"/>
      <c r="E108" s="655"/>
      <c r="F108" s="655"/>
      <c r="G108" s="655"/>
      <c r="H108" s="655"/>
      <c r="I108" s="656"/>
    </row>
    <row r="109" spans="1:9" x14ac:dyDescent="0.2">
      <c r="A109" s="570"/>
      <c r="B109" s="243" t="s">
        <v>568</v>
      </c>
      <c r="C109" s="243" t="s">
        <v>562</v>
      </c>
      <c r="D109" s="570"/>
      <c r="E109" s="14"/>
      <c r="F109" s="14"/>
      <c r="G109" s="14"/>
      <c r="H109" s="14"/>
      <c r="I109" s="571"/>
    </row>
    <row r="110" spans="1:9" x14ac:dyDescent="0.2">
      <c r="A110" s="570"/>
      <c r="B110" s="570"/>
      <c r="C110" s="279" t="s">
        <v>379</v>
      </c>
      <c r="D110" s="570"/>
      <c r="E110" s="14"/>
      <c r="F110" s="14"/>
      <c r="G110" s="14"/>
      <c r="H110" s="14"/>
      <c r="I110" s="571"/>
    </row>
    <row r="111" spans="1:9" x14ac:dyDescent="0.2">
      <c r="A111" s="570"/>
      <c r="B111" s="652" t="s">
        <v>673</v>
      </c>
      <c r="C111" s="653"/>
      <c r="D111" s="654"/>
      <c r="E111" s="655"/>
      <c r="F111" s="655"/>
      <c r="G111" s="655"/>
      <c r="H111" s="655"/>
      <c r="I111" s="656"/>
    </row>
    <row r="112" spans="1:9" x14ac:dyDescent="0.2">
      <c r="A112" s="570"/>
      <c r="B112" s="243" t="s">
        <v>569</v>
      </c>
      <c r="C112" s="243" t="s">
        <v>389</v>
      </c>
      <c r="D112" s="570"/>
      <c r="E112" s="14"/>
      <c r="F112" s="14"/>
      <c r="G112" s="14"/>
      <c r="H112" s="14"/>
      <c r="I112" s="571"/>
    </row>
    <row r="113" spans="1:9" x14ac:dyDescent="0.2">
      <c r="A113" s="570"/>
      <c r="B113" s="570"/>
      <c r="C113" s="279" t="s">
        <v>545</v>
      </c>
      <c r="D113" s="570"/>
      <c r="E113" s="14"/>
      <c r="F113" s="14"/>
      <c r="G113" s="14"/>
      <c r="H113" s="14"/>
      <c r="I113" s="571"/>
    </row>
    <row r="114" spans="1:9" x14ac:dyDescent="0.2">
      <c r="A114" s="570"/>
      <c r="B114" s="570"/>
      <c r="C114" s="279" t="s">
        <v>617</v>
      </c>
      <c r="D114" s="570"/>
      <c r="E114" s="14"/>
      <c r="F114" s="14"/>
      <c r="G114" s="14"/>
      <c r="H114" s="14"/>
      <c r="I114" s="571"/>
    </row>
    <row r="115" spans="1:9" x14ac:dyDescent="0.2">
      <c r="A115" s="570"/>
      <c r="B115" s="652" t="s">
        <v>659</v>
      </c>
      <c r="C115" s="653"/>
      <c r="D115" s="654"/>
      <c r="E115" s="655"/>
      <c r="F115" s="655"/>
      <c r="G115" s="655"/>
      <c r="H115" s="655"/>
      <c r="I115" s="656"/>
    </row>
    <row r="116" spans="1:9" x14ac:dyDescent="0.2">
      <c r="A116" s="652" t="s">
        <v>672</v>
      </c>
      <c r="B116" s="653"/>
      <c r="C116" s="653"/>
      <c r="D116" s="654"/>
      <c r="E116" s="655"/>
      <c r="F116" s="655"/>
      <c r="G116" s="655"/>
      <c r="H116" s="655"/>
      <c r="I116" s="656"/>
    </row>
    <row r="117" spans="1:9" x14ac:dyDescent="0.2">
      <c r="A117" s="247" t="s">
        <v>579</v>
      </c>
      <c r="B117" s="572"/>
      <c r="C117" s="572"/>
      <c r="D117" s="573"/>
      <c r="E117" s="574"/>
      <c r="F117" s="574"/>
      <c r="G117" s="574"/>
      <c r="H117" s="574"/>
      <c r="I117" s="575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Po učionicama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Ninada&amp;Mirza</dc:creator>
  <cp:lastModifiedBy>Filozofski</cp:lastModifiedBy>
  <cp:lastPrinted>2020-09-14T11:07:12Z</cp:lastPrinted>
  <dcterms:created xsi:type="dcterms:W3CDTF">2007-11-19T16:13:59Z</dcterms:created>
  <dcterms:modified xsi:type="dcterms:W3CDTF">2020-09-16T11:31:10Z</dcterms:modified>
</cp:coreProperties>
</file>